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osrab\Desktop\Dossier_Commercial_Final\FootBall\"/>
    </mc:Choice>
  </mc:AlternateContent>
  <xr:revisionPtr revIDLastSave="0" documentId="13_ncr:1_{476172C3-7D23-4746-85BD-B923B9A4041F}" xr6:coauthVersionLast="47" xr6:coauthVersionMax="47" xr10:uidLastSave="{00000000-0000-0000-0000-000000000000}"/>
  <bookViews>
    <workbookView xWindow="-120" yWindow="-120" windowWidth="20730" windowHeight="11040" xr2:uid="{921BC8FB-F5A7-4A3A-AADF-BCA6E57E8753}"/>
  </bookViews>
  <sheets>
    <sheet name="Equipe-FootBall-2020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7" i="2" l="1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<sst xmlns="http://schemas.openxmlformats.org/spreadsheetml/2006/main" count="295" uniqueCount="91">
  <si>
    <t>ID</t>
  </si>
  <si>
    <t>Age</t>
  </si>
  <si>
    <t>Meghan</t>
  </si>
  <si>
    <t>Rebecca</t>
  </si>
  <si>
    <t>Laura</t>
  </si>
  <si>
    <t>Jennifer</t>
  </si>
  <si>
    <t>Jillian</t>
  </si>
  <si>
    <t>Mélodie</t>
  </si>
  <si>
    <t>Bailey</t>
  </si>
  <si>
    <t>Brianne</t>
  </si>
  <si>
    <t>Sarah</t>
  </si>
  <si>
    <t>Haley</t>
  </si>
  <si>
    <t>Natalie</t>
  </si>
  <si>
    <t>Emily</t>
  </si>
  <si>
    <t>Marie-Philip</t>
  </si>
  <si>
    <t>Blayre</t>
  </si>
  <si>
    <t>Jocelyne</t>
  </si>
  <si>
    <t>Brigette</t>
  </si>
  <si>
    <t>Lauriane</t>
  </si>
  <si>
    <t>Meaghan</t>
  </si>
  <si>
    <t>Renata</t>
  </si>
  <si>
    <t>Shannon</t>
  </si>
  <si>
    <t>Geneviève</t>
  </si>
  <si>
    <t>Ann-Renée</t>
  </si>
  <si>
    <t>Gilbert</t>
  </si>
  <si>
    <t>Wojtek</t>
  </si>
  <si>
    <t>Derek</t>
  </si>
  <si>
    <t>Chris</t>
  </si>
  <si>
    <t>Kelly</t>
  </si>
  <si>
    <t>Rob</t>
  </si>
  <si>
    <t>Brandon</t>
  </si>
  <si>
    <t>Quinton</t>
  </si>
  <si>
    <t>René</t>
  </si>
  <si>
    <t>Andrew</t>
  </si>
  <si>
    <t>Mason</t>
  </si>
  <si>
    <t>Eric</t>
  </si>
  <si>
    <t>Maxim</t>
  </si>
  <si>
    <t>Linden</t>
  </si>
  <si>
    <t>Christian</t>
  </si>
  <si>
    <t>Karl</t>
  </si>
  <si>
    <t>Lee</t>
  </si>
  <si>
    <t>Chay</t>
  </si>
  <si>
    <t>Marc-Andre</t>
  </si>
  <si>
    <t>Stefan</t>
  </si>
  <si>
    <t>Cody</t>
  </si>
  <si>
    <t>Mat</t>
  </si>
  <si>
    <t>Ben</t>
  </si>
  <si>
    <t>Kevin</t>
  </si>
  <si>
    <t>Justin</t>
  </si>
  <si>
    <t>Cayla</t>
  </si>
  <si>
    <t>Kacey</t>
  </si>
  <si>
    <t>Hannah</t>
  </si>
  <si>
    <t>Dani</t>
  </si>
  <si>
    <t>Kendall</t>
  </si>
  <si>
    <t>Brianna</t>
  </si>
  <si>
    <t>Kali</t>
  </si>
  <si>
    <t>Nicole</t>
  </si>
  <si>
    <t>Megan</t>
  </si>
  <si>
    <t>Amanda</t>
  </si>
  <si>
    <t>Hilary</t>
  </si>
  <si>
    <t>Monique</t>
  </si>
  <si>
    <t>Gigi</t>
  </si>
  <si>
    <t>Sidney</t>
  </si>
  <si>
    <t>Alex</t>
  </si>
  <si>
    <t>Maddie</t>
  </si>
  <si>
    <t>Mark</t>
  </si>
  <si>
    <t>Chad</t>
  </si>
  <si>
    <t>Jonathan</t>
  </si>
  <si>
    <t>Will</t>
  </si>
  <si>
    <t>Bobby</t>
  </si>
  <si>
    <t>Ryan</t>
  </si>
  <si>
    <t>Matt</t>
  </si>
  <si>
    <t>Brian</t>
  </si>
  <si>
    <t>Jordan</t>
  </si>
  <si>
    <t>David</t>
  </si>
  <si>
    <t>Broc</t>
  </si>
  <si>
    <t>John</t>
  </si>
  <si>
    <t>Garrett</t>
  </si>
  <si>
    <t>Jim</t>
  </si>
  <si>
    <t>Troy</t>
  </si>
  <si>
    <t>Noah</t>
  </si>
  <si>
    <t>James</t>
  </si>
  <si>
    <t>Femme</t>
  </si>
  <si>
    <t>Homme</t>
  </si>
  <si>
    <t>Region</t>
  </si>
  <si>
    <t>Centre</t>
  </si>
  <si>
    <t>Sahel</t>
  </si>
  <si>
    <t>Date de naissance</t>
  </si>
  <si>
    <t>Nom</t>
  </si>
  <si>
    <t>Poids</t>
  </si>
  <si>
    <t>Genre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</si>
</sst>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" fontId="0" fillId="0" borderId="0" xfId="0" applyNumberFormat="1"/>
    <xf numFmtId="1" fontId="0" fillId="2" borderId="0" xfId="0" applyNumberFormat="1" applyFill="1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3">
    <dxf>
      <numFmt numFmtId="1" formatCode="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</dxf>
    <dxf>
      <numFmt numFmtId="164" formatCode="m/d/yyyy"/>
      <alignment horizontal="center" vertical="bottom" textRotation="0" wrapText="0" indent="0" justifyLastLine="0" shrinkToFit="0" readingOrder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CD065A5-39F0-4201-BDF9-F39D4DC3EC97}" name="Table3" displayName="Table3" ref="A1:G97" totalsRowShown="0">
  <autoFilter ref="A1:G97" xr:uid="{8CD065A5-39F0-4201-BDF9-F39D4DC3EC97}"/>
  <sortState xmlns:xlrd2="http://schemas.microsoft.com/office/spreadsheetml/2017/richdata2" ref="A2:G97">
    <sortCondition ref="A2"/>
  </sortState>
  <tableColumns count="7">
    <tableColumn id="1" xr3:uid="{D72226C2-DDB2-4574-AE91-86FB567A65F1}" name="ID" dataDxfId="2"/>
    <tableColumn id="2" xr3:uid="{C234366B-3AC3-4280-A883-BBD23A9DB3F7}" name="Genre"/>
    <tableColumn id="3" xr3:uid="{995D4CD1-7D08-462A-BE6C-EDF62EF98649}" name="Region"/>
    <tableColumn id="4" xr3:uid="{13144807-2175-48EF-A881-27C98500F3A7}" name="Nom"/>
    <tableColumn id="7" xr3:uid="{7831176A-6552-46D3-8506-4879D239673D}" name="Poids"/>
    <tableColumn id="8" xr3:uid="{1F2DEFB2-DE17-426E-B021-9B33AA5C4E9B}" name="Date de naissance" dataDxfId="1"/>
    <tableColumn id="17" xr3:uid="{8E675F84-9C32-4983-99DC-7DA335E99D83}" name="Age" dataDxfId="0">
      <calculatedColumnFormula>DATEDIF(Table3[[#This Row],[Date de naissance]],TODAY(),"y")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CF832-1EE6-4724-943D-7966C437F084}">
  <dimension ref="A1:G97"/>
  <sheetViews>
    <sheetView tabSelected="1" topLeftCell="A79" workbookViewId="0">
      <selection activeCell="J15" sqref="J15"/>
    </sheetView>
  </sheetViews>
  <sheetFormatPr baseColWidth="10" defaultRowHeight="15" x14ac:dyDescent="0.25"/>
  <cols>
    <col min="1" max="1" width="8.28515625" bestFit="1" customWidth="1"/>
    <col min="2" max="3" width="12.5703125" customWidth="1"/>
    <col min="4" max="4" width="12.7109375" customWidth="1"/>
    <col min="5" max="5" width="9.85546875" bestFit="1" customWidth="1"/>
    <col min="6" max="6" width="19.28515625" bestFit="1" customWidth="1"/>
    <col min="7" max="7" width="9" bestFit="1" customWidth="1"/>
  </cols>
  <sheetData>
    <row r="1" spans="1:7" x14ac:dyDescent="0.25">
      <c r="A1" t="s">
        <v>0</v>
      </c>
      <c r="B1" t="s">
        <v>90</v>
      </c>
      <c r="C1" t="s">
        <v>84</v>
      </c>
      <c r="D1" t="s">
        <v>88</v>
      </c>
      <c r="E1" t="s">
        <v>89</v>
      </c>
      <c r="F1" t="s">
        <v>87</v>
      </c>
      <c r="G1" s="4" t="s">
        <v>1</v>
      </c>
    </row>
    <row r="2" spans="1:7" x14ac:dyDescent="0.25">
      <c r="A2" s="2">
        <v>1</v>
      </c>
      <c r="B2" t="s">
        <v>82</v>
      </c>
      <c r="C2" t="s">
        <v>85</v>
      </c>
      <c r="D2" t="s">
        <v>2</v>
      </c>
      <c r="E2">
        <v>88</v>
      </c>
      <c r="F2" s="1">
        <v>31820</v>
      </c>
      <c r="G2" s="3">
        <f ca="1">DATEDIF(Table3[[#This Row],[Date de naissance]],TODAY(),"y")</f>
        <v>35</v>
      </c>
    </row>
    <row r="3" spans="1:7" x14ac:dyDescent="0.25">
      <c r="A3" s="2">
        <v>2</v>
      </c>
      <c r="B3" t="s">
        <v>82</v>
      </c>
      <c r="C3" t="s">
        <v>85</v>
      </c>
      <c r="D3" t="s">
        <v>3</v>
      </c>
      <c r="E3">
        <v>98</v>
      </c>
      <c r="F3" s="1">
        <v>32775</v>
      </c>
      <c r="G3" s="3">
        <f ca="1">DATEDIF(Table3[[#This Row],[Date de naissance]],TODAY(),"y")</f>
        <v>32</v>
      </c>
    </row>
    <row r="4" spans="1:7" x14ac:dyDescent="0.25">
      <c r="A4" s="2">
        <v>3</v>
      </c>
      <c r="B4" t="s">
        <v>82</v>
      </c>
      <c r="C4" t="s">
        <v>85</v>
      </c>
      <c r="D4" t="s">
        <v>4</v>
      </c>
      <c r="E4">
        <v>57</v>
      </c>
      <c r="F4" s="1">
        <v>34459</v>
      </c>
      <c r="G4" s="3">
        <f ca="1">DATEDIF(Table3[[#This Row],[Date de naissance]],TODAY(),"y")</f>
        <v>27</v>
      </c>
    </row>
    <row r="5" spans="1:7" x14ac:dyDescent="0.25">
      <c r="A5" s="2">
        <v>4</v>
      </c>
      <c r="B5" t="s">
        <v>82</v>
      </c>
      <c r="C5" t="s">
        <v>85</v>
      </c>
      <c r="D5" t="s">
        <v>5</v>
      </c>
      <c r="E5">
        <v>82</v>
      </c>
      <c r="F5" s="1">
        <v>32674</v>
      </c>
      <c r="G5" s="3">
        <f ca="1">DATEDIF(Table3[[#This Row],[Date de naissance]],TODAY(),"y")</f>
        <v>32</v>
      </c>
    </row>
    <row r="6" spans="1:7" x14ac:dyDescent="0.25">
      <c r="A6" s="2">
        <v>5</v>
      </c>
      <c r="B6" t="s">
        <v>82</v>
      </c>
      <c r="C6" t="s">
        <v>85</v>
      </c>
      <c r="D6" t="s">
        <v>6</v>
      </c>
      <c r="E6">
        <v>101</v>
      </c>
      <c r="F6" s="1">
        <v>33670</v>
      </c>
      <c r="G6" s="3">
        <f ca="1">DATEDIF(Table3[[#This Row],[Date de naissance]],TODAY(),"y")</f>
        <v>30</v>
      </c>
    </row>
    <row r="7" spans="1:7" x14ac:dyDescent="0.25">
      <c r="A7" s="2">
        <v>6</v>
      </c>
      <c r="B7" t="s">
        <v>82</v>
      </c>
      <c r="C7" t="s">
        <v>85</v>
      </c>
      <c r="D7" t="s">
        <v>7</v>
      </c>
      <c r="E7">
        <v>121</v>
      </c>
      <c r="F7" s="1">
        <v>33610</v>
      </c>
      <c r="G7" s="3">
        <f ca="1">DATEDIF(Table3[[#This Row],[Date de naissance]],TODAY(),"y")</f>
        <v>30</v>
      </c>
    </row>
    <row r="8" spans="1:7" x14ac:dyDescent="0.25">
      <c r="A8" s="2">
        <v>7</v>
      </c>
      <c r="B8" t="s">
        <v>82</v>
      </c>
      <c r="C8" t="s">
        <v>85</v>
      </c>
      <c r="D8" t="s">
        <v>8</v>
      </c>
      <c r="E8">
        <v>121</v>
      </c>
      <c r="F8" s="1">
        <v>33121</v>
      </c>
      <c r="G8" s="3">
        <f ca="1">DATEDIF(Table3[[#This Row],[Date de naissance]],TODAY(),"y")</f>
        <v>31</v>
      </c>
    </row>
    <row r="9" spans="1:7" x14ac:dyDescent="0.25">
      <c r="A9" s="2">
        <v>8</v>
      </c>
      <c r="B9" t="s">
        <v>82</v>
      </c>
      <c r="C9" t="s">
        <v>85</v>
      </c>
      <c r="D9" t="s">
        <v>9</v>
      </c>
      <c r="E9">
        <v>62</v>
      </c>
      <c r="F9" s="1">
        <v>33362</v>
      </c>
      <c r="G9" s="3">
        <f ca="1">DATEDIF(Table3[[#This Row],[Date de naissance]],TODAY(),"y")</f>
        <v>30</v>
      </c>
    </row>
    <row r="10" spans="1:7" x14ac:dyDescent="0.25">
      <c r="A10" s="2">
        <v>9</v>
      </c>
      <c r="B10" t="s">
        <v>82</v>
      </c>
      <c r="C10" t="s">
        <v>85</v>
      </c>
      <c r="D10" t="s">
        <v>10</v>
      </c>
      <c r="E10">
        <v>51</v>
      </c>
      <c r="F10" s="1">
        <v>34703</v>
      </c>
      <c r="G10" s="3">
        <f ca="1">DATEDIF(Table3[[#This Row],[Date de naissance]],TODAY(),"y")</f>
        <v>27</v>
      </c>
    </row>
    <row r="11" spans="1:7" x14ac:dyDescent="0.25">
      <c r="A11" s="2">
        <v>10</v>
      </c>
      <c r="B11" t="s">
        <v>82</v>
      </c>
      <c r="C11" t="s">
        <v>85</v>
      </c>
      <c r="D11" t="s">
        <v>11</v>
      </c>
      <c r="E11">
        <v>113</v>
      </c>
      <c r="F11" s="1">
        <v>32300</v>
      </c>
      <c r="G11" s="3">
        <f ca="1">DATEDIF(Table3[[#This Row],[Date de naissance]],TODAY(),"y")</f>
        <v>33</v>
      </c>
    </row>
    <row r="12" spans="1:7" x14ac:dyDescent="0.25">
      <c r="A12" s="2">
        <v>11</v>
      </c>
      <c r="B12" t="s">
        <v>82</v>
      </c>
      <c r="C12" t="s">
        <v>85</v>
      </c>
      <c r="D12" t="s">
        <v>12</v>
      </c>
      <c r="E12">
        <v>55</v>
      </c>
      <c r="F12" s="1">
        <v>33163</v>
      </c>
      <c r="G12" s="3">
        <f ca="1">DATEDIF(Table3[[#This Row],[Date de naissance]],TODAY(),"y")</f>
        <v>31</v>
      </c>
    </row>
    <row r="13" spans="1:7" x14ac:dyDescent="0.25">
      <c r="A13" s="2">
        <v>12</v>
      </c>
      <c r="B13" t="s">
        <v>82</v>
      </c>
      <c r="C13" t="s">
        <v>85</v>
      </c>
      <c r="D13" t="s">
        <v>13</v>
      </c>
      <c r="E13">
        <v>94</v>
      </c>
      <c r="F13" s="1">
        <v>35031</v>
      </c>
      <c r="G13" s="3">
        <f ca="1">DATEDIF(Table3[[#This Row],[Date de naissance]],TODAY(),"y")</f>
        <v>26</v>
      </c>
    </row>
    <row r="14" spans="1:7" x14ac:dyDescent="0.25">
      <c r="A14" s="2">
        <v>13</v>
      </c>
      <c r="B14" t="s">
        <v>82</v>
      </c>
      <c r="C14" t="s">
        <v>85</v>
      </c>
      <c r="D14" t="s">
        <v>14</v>
      </c>
      <c r="E14">
        <v>97</v>
      </c>
      <c r="F14" s="1">
        <v>33325</v>
      </c>
      <c r="G14" s="3">
        <f ca="1">DATEDIF(Table3[[#This Row],[Date de naissance]],TODAY(),"y")</f>
        <v>30</v>
      </c>
    </row>
    <row r="15" spans="1:7" x14ac:dyDescent="0.25">
      <c r="A15" s="2">
        <v>14</v>
      </c>
      <c r="B15" t="s">
        <v>82</v>
      </c>
      <c r="C15" t="s">
        <v>85</v>
      </c>
      <c r="D15" t="s">
        <v>15</v>
      </c>
      <c r="E15">
        <v>115</v>
      </c>
      <c r="F15" s="1">
        <v>34165</v>
      </c>
      <c r="G15" s="3">
        <f ca="1">DATEDIF(Table3[[#This Row],[Date de naissance]],TODAY(),"y")</f>
        <v>28</v>
      </c>
    </row>
    <row r="16" spans="1:7" x14ac:dyDescent="0.25">
      <c r="A16" s="2">
        <v>15</v>
      </c>
      <c r="B16" t="s">
        <v>82</v>
      </c>
      <c r="C16" t="s">
        <v>85</v>
      </c>
      <c r="D16" t="s">
        <v>16</v>
      </c>
      <c r="E16">
        <v>105</v>
      </c>
      <c r="F16" s="1">
        <v>32282</v>
      </c>
      <c r="G16" s="3">
        <f ca="1">DATEDIF(Table3[[#This Row],[Date de naissance]],TODAY(),"y")</f>
        <v>33</v>
      </c>
    </row>
    <row r="17" spans="1:7" x14ac:dyDescent="0.25">
      <c r="A17" s="2">
        <v>16</v>
      </c>
      <c r="B17" t="s">
        <v>82</v>
      </c>
      <c r="C17" t="s">
        <v>85</v>
      </c>
      <c r="D17" t="s">
        <v>17</v>
      </c>
      <c r="E17">
        <v>58</v>
      </c>
      <c r="F17" s="1">
        <v>33888</v>
      </c>
      <c r="G17" s="3">
        <f ca="1">DATEDIF(Table3[[#This Row],[Date de naissance]],TODAY(),"y")</f>
        <v>29</v>
      </c>
    </row>
    <row r="18" spans="1:7" x14ac:dyDescent="0.25">
      <c r="A18" s="2">
        <v>17</v>
      </c>
      <c r="B18" t="s">
        <v>82</v>
      </c>
      <c r="C18" t="s">
        <v>85</v>
      </c>
      <c r="D18" t="s">
        <v>18</v>
      </c>
      <c r="E18">
        <v>119</v>
      </c>
      <c r="F18" s="1">
        <v>32975</v>
      </c>
      <c r="G18" s="3">
        <f ca="1">DATEDIF(Table3[[#This Row],[Date de naissance]],TODAY(),"y")</f>
        <v>31</v>
      </c>
    </row>
    <row r="19" spans="1:7" x14ac:dyDescent="0.25">
      <c r="A19" s="2">
        <v>18</v>
      </c>
      <c r="B19" t="s">
        <v>82</v>
      </c>
      <c r="C19" t="s">
        <v>85</v>
      </c>
      <c r="D19" t="s">
        <v>4</v>
      </c>
      <c r="E19">
        <v>90</v>
      </c>
      <c r="F19" s="1">
        <v>33268</v>
      </c>
      <c r="G19" s="3">
        <f ca="1">DATEDIF(Table3[[#This Row],[Date de naissance]],TODAY(),"y")</f>
        <v>31</v>
      </c>
    </row>
    <row r="20" spans="1:7" x14ac:dyDescent="0.25">
      <c r="A20" s="2">
        <v>19</v>
      </c>
      <c r="B20" t="s">
        <v>82</v>
      </c>
      <c r="C20" t="s">
        <v>85</v>
      </c>
      <c r="D20" t="s">
        <v>19</v>
      </c>
      <c r="E20">
        <v>76</v>
      </c>
      <c r="F20" s="1">
        <v>31051</v>
      </c>
      <c r="G20" s="3">
        <f ca="1">DATEDIF(Table3[[#This Row],[Date de naissance]],TODAY(),"y")</f>
        <v>37</v>
      </c>
    </row>
    <row r="21" spans="1:7" x14ac:dyDescent="0.25">
      <c r="A21" s="2">
        <v>20</v>
      </c>
      <c r="B21" t="s">
        <v>82</v>
      </c>
      <c r="C21" t="s">
        <v>85</v>
      </c>
      <c r="D21" t="s">
        <v>20</v>
      </c>
      <c r="E21">
        <v>83</v>
      </c>
      <c r="F21" s="1">
        <v>34613</v>
      </c>
      <c r="G21" s="3">
        <f ca="1">DATEDIF(Table3[[#This Row],[Date de naissance]],TODAY(),"y")</f>
        <v>27</v>
      </c>
    </row>
    <row r="22" spans="1:7" x14ac:dyDescent="0.25">
      <c r="A22" s="2">
        <v>21</v>
      </c>
      <c r="B22" t="s">
        <v>82</v>
      </c>
      <c r="C22" t="s">
        <v>85</v>
      </c>
      <c r="D22" t="s">
        <v>21</v>
      </c>
      <c r="E22">
        <v>104</v>
      </c>
      <c r="F22" s="1">
        <v>31630</v>
      </c>
      <c r="G22" s="3">
        <f ca="1">DATEDIF(Table3[[#This Row],[Date de naissance]],TODAY(),"y")</f>
        <v>35</v>
      </c>
    </row>
    <row r="23" spans="1:7" x14ac:dyDescent="0.25">
      <c r="A23" s="2">
        <v>22</v>
      </c>
      <c r="B23" t="s">
        <v>82</v>
      </c>
      <c r="C23" t="s">
        <v>85</v>
      </c>
      <c r="D23" t="s">
        <v>22</v>
      </c>
      <c r="E23">
        <v>62</v>
      </c>
      <c r="F23" s="1">
        <v>32633</v>
      </c>
      <c r="G23" s="3">
        <f ca="1">DATEDIF(Table3[[#This Row],[Date de naissance]],TODAY(),"y")</f>
        <v>32</v>
      </c>
    </row>
    <row r="24" spans="1:7" x14ac:dyDescent="0.25">
      <c r="A24" s="2">
        <v>23</v>
      </c>
      <c r="B24" t="s">
        <v>82</v>
      </c>
      <c r="C24" t="s">
        <v>85</v>
      </c>
      <c r="D24" t="s">
        <v>23</v>
      </c>
      <c r="E24">
        <v>49</v>
      </c>
      <c r="F24" s="1">
        <v>34434</v>
      </c>
      <c r="G24" s="3">
        <f ca="1">DATEDIF(Table3[[#This Row],[Date de naissance]],TODAY(),"y")</f>
        <v>27</v>
      </c>
    </row>
    <row r="25" spans="1:7" x14ac:dyDescent="0.25">
      <c r="A25" s="2">
        <v>24</v>
      </c>
      <c r="B25" t="s">
        <v>83</v>
      </c>
      <c r="C25" t="s">
        <v>85</v>
      </c>
      <c r="D25" t="s">
        <v>24</v>
      </c>
      <c r="E25">
        <v>67</v>
      </c>
      <c r="F25" s="1">
        <v>31778</v>
      </c>
      <c r="G25" s="3">
        <f ca="1">DATEDIF(Table3[[#This Row],[Date de naissance]],TODAY(),"y")</f>
        <v>35</v>
      </c>
    </row>
    <row r="26" spans="1:7" x14ac:dyDescent="0.25">
      <c r="A26" s="2">
        <v>25</v>
      </c>
      <c r="B26" t="s">
        <v>83</v>
      </c>
      <c r="C26" t="s">
        <v>85</v>
      </c>
      <c r="D26" t="s">
        <v>25</v>
      </c>
      <c r="E26">
        <v>67</v>
      </c>
      <c r="F26" s="1">
        <v>31467</v>
      </c>
      <c r="G26" s="3">
        <f ca="1">DATEDIF(Table3[[#This Row],[Date de naissance]],TODAY(),"y")</f>
        <v>36</v>
      </c>
    </row>
    <row r="27" spans="1:7" x14ac:dyDescent="0.25">
      <c r="A27" s="2">
        <v>26</v>
      </c>
      <c r="B27" t="s">
        <v>83</v>
      </c>
      <c r="C27" t="s">
        <v>85</v>
      </c>
      <c r="D27" t="s">
        <v>26</v>
      </c>
      <c r="E27">
        <v>58</v>
      </c>
      <c r="F27" s="1">
        <v>30440</v>
      </c>
      <c r="G27" s="3">
        <f ca="1">DATEDIF(Table3[[#This Row],[Date de naissance]],TODAY(),"y")</f>
        <v>38</v>
      </c>
    </row>
    <row r="28" spans="1:7" x14ac:dyDescent="0.25">
      <c r="A28" s="2">
        <v>27</v>
      </c>
      <c r="B28" t="s">
        <v>83</v>
      </c>
      <c r="C28" t="s">
        <v>85</v>
      </c>
      <c r="D28" t="s">
        <v>27</v>
      </c>
      <c r="E28">
        <v>59</v>
      </c>
      <c r="F28" s="1">
        <v>29536</v>
      </c>
      <c r="G28" s="3">
        <f ca="1">DATEDIF(Table3[[#This Row],[Date de naissance]],TODAY(),"y")</f>
        <v>41</v>
      </c>
    </row>
    <row r="29" spans="1:7" x14ac:dyDescent="0.25">
      <c r="A29" s="2">
        <v>28</v>
      </c>
      <c r="B29" t="s">
        <v>83</v>
      </c>
      <c r="C29" t="s">
        <v>85</v>
      </c>
      <c r="D29" t="s">
        <v>29</v>
      </c>
      <c r="E29">
        <v>84</v>
      </c>
      <c r="F29" s="1">
        <v>31636</v>
      </c>
      <c r="G29" s="3">
        <f ca="1">DATEDIF(Table3[[#This Row],[Date de naissance]],TODAY(),"y")</f>
        <v>35</v>
      </c>
    </row>
    <row r="30" spans="1:7" x14ac:dyDescent="0.25">
      <c r="A30" s="2">
        <v>29</v>
      </c>
      <c r="B30" t="s">
        <v>83</v>
      </c>
      <c r="C30" t="s">
        <v>85</v>
      </c>
      <c r="D30" t="s">
        <v>30</v>
      </c>
      <c r="E30">
        <v>90</v>
      </c>
      <c r="F30" s="1">
        <v>32940</v>
      </c>
      <c r="G30" s="3">
        <f ca="1">DATEDIF(Table3[[#This Row],[Date de naissance]],TODAY(),"y")</f>
        <v>32</v>
      </c>
    </row>
    <row r="31" spans="1:7" x14ac:dyDescent="0.25">
      <c r="A31" s="2">
        <v>30</v>
      </c>
      <c r="B31" t="s">
        <v>83</v>
      </c>
      <c r="C31" t="s">
        <v>85</v>
      </c>
      <c r="D31" t="s">
        <v>31</v>
      </c>
      <c r="E31">
        <v>89</v>
      </c>
      <c r="F31" s="1">
        <v>33624</v>
      </c>
      <c r="G31" s="3">
        <f ca="1">DATEDIF(Table3[[#This Row],[Date de naissance]],TODAY(),"y")</f>
        <v>30</v>
      </c>
    </row>
    <row r="32" spans="1:7" x14ac:dyDescent="0.25">
      <c r="A32" s="2">
        <v>31</v>
      </c>
      <c r="B32" t="s">
        <v>83</v>
      </c>
      <c r="C32" t="s">
        <v>85</v>
      </c>
      <c r="D32" t="s">
        <v>32</v>
      </c>
      <c r="E32">
        <v>50</v>
      </c>
      <c r="F32" s="1">
        <v>29930</v>
      </c>
      <c r="G32" s="3">
        <f ca="1">DATEDIF(Table3[[#This Row],[Date de naissance]],TODAY(),"y")</f>
        <v>40</v>
      </c>
    </row>
    <row r="33" spans="1:7" x14ac:dyDescent="0.25">
      <c r="A33" s="2">
        <v>32</v>
      </c>
      <c r="B33" t="s">
        <v>83</v>
      </c>
      <c r="C33" t="s">
        <v>85</v>
      </c>
      <c r="D33" t="s">
        <v>33</v>
      </c>
      <c r="E33">
        <v>97</v>
      </c>
      <c r="F33" s="1">
        <v>30318</v>
      </c>
      <c r="G33" s="3">
        <f ca="1">DATEDIF(Table3[[#This Row],[Date de naissance]],TODAY(),"y")</f>
        <v>39</v>
      </c>
    </row>
    <row r="34" spans="1:7" x14ac:dyDescent="0.25">
      <c r="A34" s="2">
        <v>33</v>
      </c>
      <c r="B34" t="s">
        <v>83</v>
      </c>
      <c r="C34" t="s">
        <v>85</v>
      </c>
      <c r="D34" t="s">
        <v>34</v>
      </c>
      <c r="E34">
        <v>104</v>
      </c>
      <c r="F34" s="1">
        <v>31307</v>
      </c>
      <c r="G34" s="3">
        <f ca="1">DATEDIF(Table3[[#This Row],[Date de naissance]],TODAY(),"y")</f>
        <v>36</v>
      </c>
    </row>
    <row r="35" spans="1:7" x14ac:dyDescent="0.25">
      <c r="A35" s="2">
        <v>34</v>
      </c>
      <c r="B35" t="s">
        <v>83</v>
      </c>
      <c r="C35" t="s">
        <v>85</v>
      </c>
      <c r="D35" t="s">
        <v>35</v>
      </c>
      <c r="E35">
        <v>109</v>
      </c>
      <c r="F35" s="1">
        <v>33045</v>
      </c>
      <c r="G35" s="3">
        <f ca="1">DATEDIF(Table3[[#This Row],[Date de naissance]],TODAY(),"y")</f>
        <v>31</v>
      </c>
    </row>
    <row r="36" spans="1:7" x14ac:dyDescent="0.25">
      <c r="A36" s="2">
        <v>35</v>
      </c>
      <c r="B36" t="s">
        <v>83</v>
      </c>
      <c r="C36" t="s">
        <v>85</v>
      </c>
      <c r="D36" t="s">
        <v>36</v>
      </c>
      <c r="E36">
        <v>66</v>
      </c>
      <c r="F36" s="1">
        <v>31135</v>
      </c>
      <c r="G36" s="3">
        <f ca="1">DATEDIF(Table3[[#This Row],[Date de naissance]],TODAY(),"y")</f>
        <v>36</v>
      </c>
    </row>
    <row r="37" spans="1:7" x14ac:dyDescent="0.25">
      <c r="A37" s="2">
        <v>36</v>
      </c>
      <c r="B37" t="s">
        <v>83</v>
      </c>
      <c r="C37" t="s">
        <v>85</v>
      </c>
      <c r="D37" t="s">
        <v>37</v>
      </c>
      <c r="E37">
        <v>110</v>
      </c>
      <c r="F37" s="1">
        <v>33436</v>
      </c>
      <c r="G37" s="3">
        <f ca="1">DATEDIF(Table3[[#This Row],[Date de naissance]],TODAY(),"y")</f>
        <v>30</v>
      </c>
    </row>
    <row r="38" spans="1:7" x14ac:dyDescent="0.25">
      <c r="A38" s="2">
        <v>37</v>
      </c>
      <c r="B38" t="s">
        <v>83</v>
      </c>
      <c r="C38" t="s">
        <v>85</v>
      </c>
      <c r="D38" t="s">
        <v>38</v>
      </c>
      <c r="E38">
        <v>106</v>
      </c>
      <c r="F38" s="1">
        <v>33750</v>
      </c>
      <c r="G38" s="3">
        <f ca="1">DATEDIF(Table3[[#This Row],[Date de naissance]],TODAY(),"y")</f>
        <v>29</v>
      </c>
    </row>
    <row r="39" spans="1:7" x14ac:dyDescent="0.25">
      <c r="A39" s="2">
        <v>38</v>
      </c>
      <c r="B39" t="s">
        <v>83</v>
      </c>
      <c r="C39" t="s">
        <v>85</v>
      </c>
      <c r="D39" t="s">
        <v>39</v>
      </c>
      <c r="E39">
        <v>77</v>
      </c>
      <c r="F39" s="1">
        <v>32102</v>
      </c>
      <c r="G39" s="3">
        <f ca="1">DATEDIF(Table3[[#This Row],[Date de naissance]],TODAY(),"y")</f>
        <v>34</v>
      </c>
    </row>
    <row r="40" spans="1:7" x14ac:dyDescent="0.25">
      <c r="A40" s="2">
        <v>39</v>
      </c>
      <c r="B40" t="s">
        <v>83</v>
      </c>
      <c r="C40" t="s">
        <v>85</v>
      </c>
      <c r="D40" t="s">
        <v>27</v>
      </c>
      <c r="E40">
        <v>63</v>
      </c>
      <c r="F40" s="1">
        <v>29497</v>
      </c>
      <c r="G40" s="3">
        <f ca="1">DATEDIF(Table3[[#This Row],[Date de naissance]],TODAY(),"y")</f>
        <v>41</v>
      </c>
    </row>
    <row r="41" spans="1:7" x14ac:dyDescent="0.25">
      <c r="A41" s="2">
        <v>40</v>
      </c>
      <c r="B41" t="s">
        <v>83</v>
      </c>
      <c r="C41" t="s">
        <v>85</v>
      </c>
      <c r="D41" t="s">
        <v>41</v>
      </c>
      <c r="E41">
        <v>79</v>
      </c>
      <c r="F41" s="1">
        <v>31766</v>
      </c>
      <c r="G41" s="3">
        <f ca="1">DATEDIF(Table3[[#This Row],[Date de naissance]],TODAY(),"y")</f>
        <v>35</v>
      </c>
    </row>
    <row r="42" spans="1:7" x14ac:dyDescent="0.25">
      <c r="A42" s="2">
        <v>41</v>
      </c>
      <c r="B42" t="s">
        <v>83</v>
      </c>
      <c r="C42" t="s">
        <v>85</v>
      </c>
      <c r="D42" t="s">
        <v>42</v>
      </c>
      <c r="E42">
        <v>89</v>
      </c>
      <c r="F42" s="1">
        <v>31847</v>
      </c>
      <c r="G42" s="3">
        <f ca="1">DATEDIF(Table3[[#This Row],[Date de naissance]],TODAY(),"y")</f>
        <v>34</v>
      </c>
    </row>
    <row r="43" spans="1:7" x14ac:dyDescent="0.25">
      <c r="A43" s="2">
        <v>42</v>
      </c>
      <c r="B43" t="s">
        <v>83</v>
      </c>
      <c r="C43" t="s">
        <v>85</v>
      </c>
      <c r="D43" t="s">
        <v>43</v>
      </c>
      <c r="E43">
        <v>120</v>
      </c>
      <c r="F43" s="1">
        <v>33268</v>
      </c>
      <c r="G43" s="3">
        <f ca="1">DATEDIF(Table3[[#This Row],[Date de naissance]],TODAY(),"y")</f>
        <v>31</v>
      </c>
    </row>
    <row r="44" spans="1:7" x14ac:dyDescent="0.25">
      <c r="A44" s="2">
        <v>43</v>
      </c>
      <c r="B44" t="s">
        <v>83</v>
      </c>
      <c r="C44" t="s">
        <v>85</v>
      </c>
      <c r="D44" t="s">
        <v>44</v>
      </c>
      <c r="E44">
        <v>106</v>
      </c>
      <c r="F44" s="1">
        <v>32842</v>
      </c>
      <c r="G44" s="3">
        <f ca="1">DATEDIF(Table3[[#This Row],[Date de naissance]],TODAY(),"y")</f>
        <v>32</v>
      </c>
    </row>
    <row r="45" spans="1:7" x14ac:dyDescent="0.25">
      <c r="A45" s="2">
        <v>44</v>
      </c>
      <c r="B45" t="s">
        <v>83</v>
      </c>
      <c r="C45" t="s">
        <v>85</v>
      </c>
      <c r="D45" t="s">
        <v>45</v>
      </c>
      <c r="E45">
        <v>82</v>
      </c>
      <c r="F45" s="1">
        <v>31583</v>
      </c>
      <c r="G45" s="3">
        <f ca="1">DATEDIF(Table3[[#This Row],[Date de naissance]],TODAY(),"y")</f>
        <v>35</v>
      </c>
    </row>
    <row r="46" spans="1:7" x14ac:dyDescent="0.25">
      <c r="A46" s="2">
        <v>45</v>
      </c>
      <c r="B46" t="s">
        <v>83</v>
      </c>
      <c r="C46" t="s">
        <v>85</v>
      </c>
      <c r="D46" t="s">
        <v>36</v>
      </c>
      <c r="E46">
        <v>66</v>
      </c>
      <c r="F46" s="1">
        <v>31921</v>
      </c>
      <c r="G46" s="3">
        <f ca="1">DATEDIF(Table3[[#This Row],[Date de naissance]],TODAY(),"y")</f>
        <v>34</v>
      </c>
    </row>
    <row r="47" spans="1:7" x14ac:dyDescent="0.25">
      <c r="A47" s="2">
        <v>46</v>
      </c>
      <c r="B47" t="s">
        <v>83</v>
      </c>
      <c r="C47" t="s">
        <v>85</v>
      </c>
      <c r="D47" t="s">
        <v>46</v>
      </c>
      <c r="E47">
        <v>110</v>
      </c>
      <c r="F47" s="1">
        <v>31666</v>
      </c>
      <c r="G47" s="3">
        <f ca="1">DATEDIF(Table3[[#This Row],[Date de naissance]],TODAY(),"y")</f>
        <v>35</v>
      </c>
    </row>
    <row r="48" spans="1:7" x14ac:dyDescent="0.25">
      <c r="A48" s="2">
        <v>47</v>
      </c>
      <c r="B48" t="s">
        <v>83</v>
      </c>
      <c r="C48" t="s">
        <v>85</v>
      </c>
      <c r="D48" t="s">
        <v>47</v>
      </c>
      <c r="E48">
        <v>125</v>
      </c>
      <c r="F48" s="1">
        <v>32975</v>
      </c>
      <c r="G48" s="3">
        <f ca="1">DATEDIF(Table3[[#This Row],[Date de naissance]],TODAY(),"y")</f>
        <v>31</v>
      </c>
    </row>
    <row r="49" spans="1:7" x14ac:dyDescent="0.25">
      <c r="A49" s="2">
        <v>48</v>
      </c>
      <c r="B49" t="s">
        <v>83</v>
      </c>
      <c r="C49" t="s">
        <v>85</v>
      </c>
      <c r="D49" t="s">
        <v>48</v>
      </c>
      <c r="E49">
        <v>60</v>
      </c>
      <c r="F49" s="1">
        <v>31654</v>
      </c>
      <c r="G49" s="3">
        <f ca="1">DATEDIF(Table3[[#This Row],[Date de naissance]],TODAY(),"y")</f>
        <v>35</v>
      </c>
    </row>
    <row r="50" spans="1:7" x14ac:dyDescent="0.25">
      <c r="A50" s="2">
        <v>49</v>
      </c>
      <c r="B50" t="s">
        <v>82</v>
      </c>
      <c r="C50" t="s">
        <v>86</v>
      </c>
      <c r="D50" t="s">
        <v>49</v>
      </c>
      <c r="E50">
        <v>57</v>
      </c>
      <c r="F50" s="1">
        <v>36167</v>
      </c>
      <c r="G50" s="3">
        <f ca="1">DATEDIF(Table3[[#This Row],[Date de naissance]],TODAY(),"y")</f>
        <v>23</v>
      </c>
    </row>
    <row r="51" spans="1:7" x14ac:dyDescent="0.25">
      <c r="A51" s="2">
        <v>50</v>
      </c>
      <c r="B51" t="s">
        <v>82</v>
      </c>
      <c r="C51" t="s">
        <v>86</v>
      </c>
      <c r="D51" t="s">
        <v>50</v>
      </c>
      <c r="E51">
        <v>64</v>
      </c>
      <c r="F51" s="1">
        <v>31889</v>
      </c>
      <c r="G51" s="3">
        <f ca="1">DATEDIF(Table3[[#This Row],[Date de naissance]],TODAY(),"y")</f>
        <v>34</v>
      </c>
    </row>
    <row r="52" spans="1:7" x14ac:dyDescent="0.25">
      <c r="A52" s="2">
        <v>51</v>
      </c>
      <c r="B52" t="s">
        <v>82</v>
      </c>
      <c r="C52" t="s">
        <v>86</v>
      </c>
      <c r="D52" t="s">
        <v>51</v>
      </c>
      <c r="E52">
        <v>72</v>
      </c>
      <c r="F52" s="1">
        <v>34300</v>
      </c>
      <c r="G52" s="3">
        <f ca="1">DATEDIF(Table3[[#This Row],[Date de naissance]],TODAY(),"y")</f>
        <v>28</v>
      </c>
    </row>
    <row r="53" spans="1:7" x14ac:dyDescent="0.25">
      <c r="A53" s="2">
        <v>52</v>
      </c>
      <c r="B53" t="s">
        <v>82</v>
      </c>
      <c r="C53" t="s">
        <v>86</v>
      </c>
      <c r="D53" t="s">
        <v>52</v>
      </c>
      <c r="E53">
        <v>78</v>
      </c>
      <c r="F53" s="1">
        <v>34880</v>
      </c>
      <c r="G53" s="3">
        <f ca="1">DATEDIF(Table3[[#This Row],[Date de naissance]],TODAY(),"y")</f>
        <v>26</v>
      </c>
    </row>
    <row r="54" spans="1:7" x14ac:dyDescent="0.25">
      <c r="A54" s="2">
        <v>53</v>
      </c>
      <c r="B54" t="s">
        <v>82</v>
      </c>
      <c r="C54" t="s">
        <v>86</v>
      </c>
      <c r="D54" t="s">
        <v>53</v>
      </c>
      <c r="E54">
        <v>56</v>
      </c>
      <c r="F54" s="1">
        <v>33749</v>
      </c>
      <c r="G54" s="3">
        <f ca="1">DATEDIF(Table3[[#This Row],[Date de naissance]],TODAY(),"y")</f>
        <v>29</v>
      </c>
    </row>
    <row r="55" spans="1:7" x14ac:dyDescent="0.25">
      <c r="A55" s="2">
        <v>54</v>
      </c>
      <c r="B55" t="s">
        <v>82</v>
      </c>
      <c r="C55" t="s">
        <v>86</v>
      </c>
      <c r="D55" t="s">
        <v>54</v>
      </c>
      <c r="E55">
        <v>94</v>
      </c>
      <c r="F55" s="1">
        <v>33371</v>
      </c>
      <c r="G55" s="3">
        <f ca="1">DATEDIF(Table3[[#This Row],[Date de naissance]],TODAY(),"y")</f>
        <v>30</v>
      </c>
    </row>
    <row r="56" spans="1:7" x14ac:dyDescent="0.25">
      <c r="A56" s="2">
        <v>55</v>
      </c>
      <c r="B56" t="s">
        <v>82</v>
      </c>
      <c r="C56" t="s">
        <v>86</v>
      </c>
      <c r="D56" t="s">
        <v>2</v>
      </c>
      <c r="E56">
        <v>93</v>
      </c>
      <c r="F56" s="1">
        <v>32023</v>
      </c>
      <c r="G56" s="3">
        <f ca="1">DATEDIF(Table3[[#This Row],[Date de naissance]],TODAY(),"y")</f>
        <v>34</v>
      </c>
    </row>
    <row r="57" spans="1:7" x14ac:dyDescent="0.25">
      <c r="A57" s="2">
        <v>56</v>
      </c>
      <c r="B57" t="s">
        <v>82</v>
      </c>
      <c r="C57" t="s">
        <v>86</v>
      </c>
      <c r="D57" t="s">
        <v>55</v>
      </c>
      <c r="E57">
        <v>67</v>
      </c>
      <c r="F57" s="1">
        <v>34961</v>
      </c>
      <c r="G57" s="3">
        <f ca="1">DATEDIF(Table3[[#This Row],[Date de naissance]],TODAY(),"y")</f>
        <v>26</v>
      </c>
    </row>
    <row r="58" spans="1:7" x14ac:dyDescent="0.25">
      <c r="A58" s="2">
        <v>57</v>
      </c>
      <c r="B58" t="s">
        <v>82</v>
      </c>
      <c r="C58" t="s">
        <v>86</v>
      </c>
      <c r="D58" t="s">
        <v>56</v>
      </c>
      <c r="E58">
        <v>86</v>
      </c>
      <c r="F58" s="1">
        <v>34508</v>
      </c>
      <c r="G58" s="3">
        <f ca="1">DATEDIF(Table3[[#This Row],[Date de naissance]],TODAY(),"y")</f>
        <v>27</v>
      </c>
    </row>
    <row r="59" spans="1:7" x14ac:dyDescent="0.25">
      <c r="A59" s="2">
        <v>58</v>
      </c>
      <c r="B59" t="s">
        <v>82</v>
      </c>
      <c r="C59" t="s">
        <v>86</v>
      </c>
      <c r="D59" t="s">
        <v>57</v>
      </c>
      <c r="E59">
        <v>109</v>
      </c>
      <c r="F59" s="1">
        <v>35186</v>
      </c>
      <c r="G59" s="3">
        <f ca="1">DATEDIF(Table3[[#This Row],[Date de naissance]],TODAY(),"y")</f>
        <v>25</v>
      </c>
    </row>
    <row r="60" spans="1:7" x14ac:dyDescent="0.25">
      <c r="A60" s="2">
        <v>59</v>
      </c>
      <c r="B60" t="s">
        <v>82</v>
      </c>
      <c r="C60" t="s">
        <v>86</v>
      </c>
      <c r="D60" t="s">
        <v>58</v>
      </c>
      <c r="E60">
        <v>106</v>
      </c>
      <c r="F60" s="1">
        <v>33478</v>
      </c>
      <c r="G60" s="3">
        <f ca="1">DATEDIF(Table3[[#This Row],[Date de naissance]],TODAY(),"y")</f>
        <v>30</v>
      </c>
    </row>
    <row r="61" spans="1:7" x14ac:dyDescent="0.25">
      <c r="A61" s="2">
        <v>60</v>
      </c>
      <c r="B61" t="s">
        <v>82</v>
      </c>
      <c r="C61" t="s">
        <v>86</v>
      </c>
      <c r="D61" t="s">
        <v>59</v>
      </c>
      <c r="E61">
        <v>107</v>
      </c>
      <c r="F61" s="1">
        <v>32701</v>
      </c>
      <c r="G61" s="3">
        <f ca="1">DATEDIF(Table3[[#This Row],[Date de naissance]],TODAY(),"y")</f>
        <v>32</v>
      </c>
    </row>
    <row r="62" spans="1:7" x14ac:dyDescent="0.25">
      <c r="A62" s="2">
        <v>61</v>
      </c>
      <c r="B62" t="s">
        <v>82</v>
      </c>
      <c r="C62" t="s">
        <v>86</v>
      </c>
      <c r="D62" t="s">
        <v>16</v>
      </c>
      <c r="E62">
        <v>101</v>
      </c>
      <c r="F62" s="1">
        <v>32692</v>
      </c>
      <c r="G62" s="3">
        <f ca="1">DATEDIF(Table3[[#This Row],[Date de naissance]],TODAY(),"y")</f>
        <v>32</v>
      </c>
    </row>
    <row r="63" spans="1:7" x14ac:dyDescent="0.25">
      <c r="A63" s="2">
        <v>62</v>
      </c>
      <c r="B63" t="s">
        <v>82</v>
      </c>
      <c r="C63" t="s">
        <v>86</v>
      </c>
      <c r="D63" t="s">
        <v>60</v>
      </c>
      <c r="E63">
        <v>88</v>
      </c>
      <c r="F63" s="1">
        <v>32692</v>
      </c>
      <c r="G63" s="3">
        <f ca="1">DATEDIF(Table3[[#This Row],[Date de naissance]],TODAY(),"y")</f>
        <v>32</v>
      </c>
    </row>
    <row r="64" spans="1:7" x14ac:dyDescent="0.25">
      <c r="A64" s="2">
        <v>63</v>
      </c>
      <c r="B64" t="s">
        <v>82</v>
      </c>
      <c r="C64" t="s">
        <v>86</v>
      </c>
      <c r="D64" t="s">
        <v>61</v>
      </c>
      <c r="E64">
        <v>91</v>
      </c>
      <c r="F64" s="1">
        <v>31843</v>
      </c>
      <c r="G64" s="3">
        <f ca="1">DATEDIF(Table3[[#This Row],[Date de naissance]],TODAY(),"y")</f>
        <v>35</v>
      </c>
    </row>
    <row r="65" spans="1:7" x14ac:dyDescent="0.25">
      <c r="A65" s="2">
        <v>64</v>
      </c>
      <c r="B65" t="s">
        <v>82</v>
      </c>
      <c r="C65" t="s">
        <v>86</v>
      </c>
      <c r="D65" t="s">
        <v>62</v>
      </c>
      <c r="E65">
        <v>77</v>
      </c>
      <c r="F65" s="1">
        <v>34856</v>
      </c>
      <c r="G65" s="3">
        <f ca="1">DATEDIF(Table3[[#This Row],[Date de naissance]],TODAY(),"y")</f>
        <v>26</v>
      </c>
    </row>
    <row r="66" spans="1:7" x14ac:dyDescent="0.25">
      <c r="A66" s="2">
        <v>65</v>
      </c>
      <c r="B66" t="s">
        <v>82</v>
      </c>
      <c r="C66" t="s">
        <v>86</v>
      </c>
      <c r="D66" t="s">
        <v>28</v>
      </c>
      <c r="E66">
        <v>105</v>
      </c>
      <c r="F66" s="1">
        <v>35062</v>
      </c>
      <c r="G66" s="3">
        <f ca="1">DATEDIF(Table3[[#This Row],[Date de naissance]],TODAY(),"y")</f>
        <v>26</v>
      </c>
    </row>
    <row r="67" spans="1:7" x14ac:dyDescent="0.25">
      <c r="A67" s="2">
        <v>66</v>
      </c>
      <c r="B67" t="s">
        <v>82</v>
      </c>
      <c r="C67" t="s">
        <v>86</v>
      </c>
      <c r="D67" t="s">
        <v>58</v>
      </c>
      <c r="E67">
        <v>62</v>
      </c>
      <c r="F67" s="1">
        <v>34118</v>
      </c>
      <c r="G67" s="3">
        <f ca="1">DATEDIF(Table3[[#This Row],[Date de naissance]],TODAY(),"y")</f>
        <v>28</v>
      </c>
    </row>
    <row r="68" spans="1:7" x14ac:dyDescent="0.25">
      <c r="A68" s="2">
        <v>67</v>
      </c>
      <c r="B68" t="s">
        <v>82</v>
      </c>
      <c r="C68" t="s">
        <v>86</v>
      </c>
      <c r="D68" t="s">
        <v>13</v>
      </c>
      <c r="E68">
        <v>109</v>
      </c>
      <c r="F68" s="1">
        <v>34134</v>
      </c>
      <c r="G68" s="3">
        <f ca="1">DATEDIF(Table3[[#This Row],[Date de naissance]],TODAY(),"y")</f>
        <v>28</v>
      </c>
    </row>
    <row r="69" spans="1:7" x14ac:dyDescent="0.25">
      <c r="A69" s="2">
        <v>68</v>
      </c>
      <c r="B69" t="s">
        <v>82</v>
      </c>
      <c r="C69" t="s">
        <v>86</v>
      </c>
      <c r="D69" t="s">
        <v>63</v>
      </c>
      <c r="E69">
        <v>122</v>
      </c>
      <c r="F69" s="1">
        <v>33606</v>
      </c>
      <c r="G69" s="3">
        <f ca="1">DATEDIF(Table3[[#This Row],[Date de naissance]],TODAY(),"y")</f>
        <v>30</v>
      </c>
    </row>
    <row r="70" spans="1:7" x14ac:dyDescent="0.25">
      <c r="A70" s="2">
        <v>69</v>
      </c>
      <c r="B70" t="s">
        <v>82</v>
      </c>
      <c r="C70" t="s">
        <v>86</v>
      </c>
      <c r="D70" t="s">
        <v>64</v>
      </c>
      <c r="E70">
        <v>50</v>
      </c>
      <c r="F70" s="1">
        <v>35618</v>
      </c>
      <c r="G70" s="3">
        <f ca="1">DATEDIF(Table3[[#This Row],[Date de naissance]],TODAY(),"y")</f>
        <v>24</v>
      </c>
    </row>
    <row r="71" spans="1:7" x14ac:dyDescent="0.25">
      <c r="A71" s="2">
        <v>70</v>
      </c>
      <c r="B71" t="s">
        <v>82</v>
      </c>
      <c r="C71" t="s">
        <v>86</v>
      </c>
      <c r="D71" t="s">
        <v>11</v>
      </c>
      <c r="E71">
        <v>120</v>
      </c>
      <c r="F71" s="1">
        <v>34337</v>
      </c>
      <c r="G71" s="3">
        <f ca="1">DATEDIF(Table3[[#This Row],[Date de naissance]],TODAY(),"y")</f>
        <v>28</v>
      </c>
    </row>
    <row r="72" spans="1:7" x14ac:dyDescent="0.25">
      <c r="A72" s="2">
        <v>71</v>
      </c>
      <c r="B72" t="s">
        <v>82</v>
      </c>
      <c r="C72" t="s">
        <v>86</v>
      </c>
      <c r="D72" t="s">
        <v>40</v>
      </c>
      <c r="E72">
        <v>56</v>
      </c>
      <c r="F72" s="1">
        <v>34447</v>
      </c>
      <c r="G72" s="3">
        <f ca="1">DATEDIF(Table3[[#This Row],[Date de naissance]],TODAY(),"y")</f>
        <v>27</v>
      </c>
    </row>
    <row r="73" spans="1:7" x14ac:dyDescent="0.25">
      <c r="A73" s="2">
        <v>72</v>
      </c>
      <c r="B73" t="s">
        <v>83</v>
      </c>
      <c r="C73" t="s">
        <v>86</v>
      </c>
      <c r="D73" t="s">
        <v>65</v>
      </c>
      <c r="E73">
        <v>65</v>
      </c>
      <c r="F73" s="1">
        <v>32367</v>
      </c>
      <c r="G73" s="3">
        <f ca="1">DATEDIF(Table3[[#This Row],[Date de naissance]],TODAY(),"y")</f>
        <v>33</v>
      </c>
    </row>
    <row r="74" spans="1:7" x14ac:dyDescent="0.25">
      <c r="A74" s="2">
        <v>73</v>
      </c>
      <c r="B74" t="s">
        <v>83</v>
      </c>
      <c r="C74" t="s">
        <v>86</v>
      </c>
      <c r="D74" t="s">
        <v>66</v>
      </c>
      <c r="E74">
        <v>86</v>
      </c>
      <c r="F74" s="1">
        <v>32654</v>
      </c>
      <c r="G74" s="3">
        <f ca="1">DATEDIF(Table3[[#This Row],[Date de naissance]],TODAY(),"y")</f>
        <v>32</v>
      </c>
    </row>
    <row r="75" spans="1:7" x14ac:dyDescent="0.25">
      <c r="A75" s="2">
        <v>74</v>
      </c>
      <c r="B75" t="s">
        <v>83</v>
      </c>
      <c r="C75" t="s">
        <v>86</v>
      </c>
      <c r="D75" t="s">
        <v>67</v>
      </c>
      <c r="E75">
        <v>51</v>
      </c>
      <c r="F75" s="1">
        <v>32538</v>
      </c>
      <c r="G75" s="3">
        <f ca="1">DATEDIF(Table3[[#This Row],[Date de naissance]],TODAY(),"y")</f>
        <v>33</v>
      </c>
    </row>
    <row r="76" spans="1:7" x14ac:dyDescent="0.25">
      <c r="A76" s="2">
        <v>75</v>
      </c>
      <c r="B76" t="s">
        <v>83</v>
      </c>
      <c r="C76" t="s">
        <v>86</v>
      </c>
      <c r="D76" t="s">
        <v>68</v>
      </c>
      <c r="E76">
        <v>116</v>
      </c>
      <c r="F76" s="1">
        <v>35418</v>
      </c>
      <c r="G76" s="3">
        <f ca="1">DATEDIF(Table3[[#This Row],[Date de naissance]],TODAY(),"y")</f>
        <v>25</v>
      </c>
    </row>
    <row r="77" spans="1:7" x14ac:dyDescent="0.25">
      <c r="A77" s="2">
        <v>76</v>
      </c>
      <c r="B77" t="s">
        <v>83</v>
      </c>
      <c r="C77" t="s">
        <v>86</v>
      </c>
      <c r="D77" t="s">
        <v>27</v>
      </c>
      <c r="E77">
        <v>71</v>
      </c>
      <c r="F77" s="1">
        <v>31441</v>
      </c>
      <c r="G77" s="3">
        <f ca="1">DATEDIF(Table3[[#This Row],[Date de naissance]],TODAY(),"y")</f>
        <v>36</v>
      </c>
    </row>
    <row r="78" spans="1:7" x14ac:dyDescent="0.25">
      <c r="A78" s="2">
        <v>77</v>
      </c>
      <c r="B78" t="s">
        <v>83</v>
      </c>
      <c r="C78" t="s">
        <v>86</v>
      </c>
      <c r="D78" t="s">
        <v>69</v>
      </c>
      <c r="E78">
        <v>80</v>
      </c>
      <c r="F78" s="1">
        <v>31893</v>
      </c>
      <c r="G78" s="3">
        <f ca="1">DATEDIF(Table3[[#This Row],[Date de naissance]],TODAY(),"y")</f>
        <v>34</v>
      </c>
    </row>
    <row r="79" spans="1:7" x14ac:dyDescent="0.25">
      <c r="A79" s="2">
        <v>78</v>
      </c>
      <c r="B79" t="s">
        <v>83</v>
      </c>
      <c r="C79" t="s">
        <v>86</v>
      </c>
      <c r="D79" t="s">
        <v>70</v>
      </c>
      <c r="E79">
        <v>95</v>
      </c>
      <c r="F79" s="1">
        <v>35164</v>
      </c>
      <c r="G79" s="3">
        <f ca="1">DATEDIF(Table3[[#This Row],[Date de naissance]],TODAY(),"y")</f>
        <v>25</v>
      </c>
    </row>
    <row r="80" spans="1:7" x14ac:dyDescent="0.25">
      <c r="A80" s="2">
        <v>79</v>
      </c>
      <c r="B80" t="s">
        <v>83</v>
      </c>
      <c r="C80" t="s">
        <v>86</v>
      </c>
      <c r="D80" t="s">
        <v>71</v>
      </c>
      <c r="E80">
        <v>116</v>
      </c>
      <c r="F80" s="1">
        <v>30883</v>
      </c>
      <c r="G80" s="3">
        <f ca="1">DATEDIF(Table3[[#This Row],[Date de naissance]],TODAY(),"y")</f>
        <v>37</v>
      </c>
    </row>
    <row r="81" spans="1:7" x14ac:dyDescent="0.25">
      <c r="A81" s="2">
        <v>80</v>
      </c>
      <c r="B81" t="s">
        <v>83</v>
      </c>
      <c r="C81" t="s">
        <v>86</v>
      </c>
      <c r="D81" t="s">
        <v>72</v>
      </c>
      <c r="E81">
        <v>90</v>
      </c>
      <c r="F81" s="1">
        <v>28873</v>
      </c>
      <c r="G81" s="3">
        <f ca="1">DATEDIF(Table3[[#This Row],[Date de naissance]],TODAY(),"y")</f>
        <v>43</v>
      </c>
    </row>
    <row r="82" spans="1:7" x14ac:dyDescent="0.25">
      <c r="A82" s="2">
        <v>81</v>
      </c>
      <c r="B82" t="s">
        <v>83</v>
      </c>
      <c r="C82" t="s">
        <v>86</v>
      </c>
      <c r="D82" t="s">
        <v>73</v>
      </c>
      <c r="E82">
        <v>115</v>
      </c>
      <c r="F82" s="1">
        <v>35477</v>
      </c>
      <c r="G82" s="3">
        <f ca="1">DATEDIF(Table3[[#This Row],[Date de naissance]],TODAY(),"y")</f>
        <v>25</v>
      </c>
    </row>
    <row r="83" spans="1:7" x14ac:dyDescent="0.25">
      <c r="A83" s="2">
        <v>82</v>
      </c>
      <c r="B83" t="s">
        <v>83</v>
      </c>
      <c r="C83" t="s">
        <v>86</v>
      </c>
      <c r="D83" t="s">
        <v>70</v>
      </c>
      <c r="E83">
        <v>113</v>
      </c>
      <c r="F83" s="1">
        <v>31275</v>
      </c>
      <c r="G83" s="3">
        <f ca="1">DATEDIF(Table3[[#This Row],[Date de naissance]],TODAY(),"y")</f>
        <v>36</v>
      </c>
    </row>
    <row r="84" spans="1:7" x14ac:dyDescent="0.25">
      <c r="A84" s="2">
        <v>83</v>
      </c>
      <c r="B84" t="s">
        <v>83</v>
      </c>
      <c r="C84" t="s">
        <v>86</v>
      </c>
      <c r="D84" t="s">
        <v>66</v>
      </c>
      <c r="E84">
        <v>51</v>
      </c>
      <c r="F84" s="1">
        <v>31438</v>
      </c>
      <c r="G84" s="3">
        <f ca="1">DATEDIF(Table3[[#This Row],[Date de naissance]],TODAY(),"y")</f>
        <v>36</v>
      </c>
    </row>
    <row r="85" spans="1:7" x14ac:dyDescent="0.25">
      <c r="A85" s="2">
        <v>84</v>
      </c>
      <c r="B85" t="s">
        <v>83</v>
      </c>
      <c r="C85" t="s">
        <v>86</v>
      </c>
      <c r="D85" t="s">
        <v>74</v>
      </c>
      <c r="E85">
        <v>97</v>
      </c>
      <c r="F85" s="1">
        <v>30894</v>
      </c>
      <c r="G85" s="3">
        <f ca="1">DATEDIF(Table3[[#This Row],[Date de naissance]],TODAY(),"y")</f>
        <v>37</v>
      </c>
    </row>
    <row r="86" spans="1:7" x14ac:dyDescent="0.25">
      <c r="A86" s="2">
        <v>85</v>
      </c>
      <c r="B86" t="s">
        <v>83</v>
      </c>
      <c r="C86" t="s">
        <v>86</v>
      </c>
      <c r="D86" t="s">
        <v>75</v>
      </c>
      <c r="E86">
        <v>107</v>
      </c>
      <c r="F86" s="1">
        <v>32226</v>
      </c>
      <c r="G86" s="3">
        <f ca="1">DATEDIF(Table3[[#This Row],[Date de naissance]],TODAY(),"y")</f>
        <v>33</v>
      </c>
    </row>
    <row r="87" spans="1:7" x14ac:dyDescent="0.25">
      <c r="A87" s="2">
        <v>86</v>
      </c>
      <c r="B87" t="s">
        <v>83</v>
      </c>
      <c r="C87" t="s">
        <v>86</v>
      </c>
      <c r="D87" t="s">
        <v>30</v>
      </c>
      <c r="E87">
        <v>82</v>
      </c>
      <c r="F87" s="1">
        <v>33319</v>
      </c>
      <c r="G87" s="3">
        <f ca="1">DATEDIF(Table3[[#This Row],[Date de naissance]],TODAY(),"y")</f>
        <v>30</v>
      </c>
    </row>
    <row r="88" spans="1:7" x14ac:dyDescent="0.25">
      <c r="A88" s="2">
        <v>87</v>
      </c>
      <c r="B88" t="s">
        <v>83</v>
      </c>
      <c r="C88" t="s">
        <v>86</v>
      </c>
      <c r="D88" t="s">
        <v>76</v>
      </c>
      <c r="E88">
        <v>82</v>
      </c>
      <c r="F88" s="1">
        <v>31633</v>
      </c>
      <c r="G88" s="3">
        <f ca="1">DATEDIF(Table3[[#This Row],[Date de naissance]],TODAY(),"y")</f>
        <v>35</v>
      </c>
    </row>
    <row r="89" spans="1:7" x14ac:dyDescent="0.25">
      <c r="A89" s="2">
        <v>88</v>
      </c>
      <c r="B89" t="s">
        <v>83</v>
      </c>
      <c r="C89" t="s">
        <v>86</v>
      </c>
      <c r="D89" t="s">
        <v>72</v>
      </c>
      <c r="E89">
        <v>109</v>
      </c>
      <c r="F89" s="1">
        <v>32295</v>
      </c>
      <c r="G89" s="3">
        <f ca="1">DATEDIF(Table3[[#This Row],[Date de naissance]],TODAY(),"y")</f>
        <v>33</v>
      </c>
    </row>
    <row r="90" spans="1:7" x14ac:dyDescent="0.25">
      <c r="A90" s="2">
        <v>89</v>
      </c>
      <c r="B90" t="s">
        <v>83</v>
      </c>
      <c r="C90" t="s">
        <v>86</v>
      </c>
      <c r="D90" t="s">
        <v>77</v>
      </c>
      <c r="E90">
        <v>51</v>
      </c>
      <c r="F90" s="1">
        <v>32195</v>
      </c>
      <c r="G90" s="3">
        <f ca="1">DATEDIF(Table3[[#This Row],[Date de naissance]],TODAY(),"y")</f>
        <v>34</v>
      </c>
    </row>
    <row r="91" spans="1:7" x14ac:dyDescent="0.25">
      <c r="A91" s="2">
        <v>90</v>
      </c>
      <c r="B91" t="s">
        <v>83</v>
      </c>
      <c r="C91" t="s">
        <v>86</v>
      </c>
      <c r="D91" t="s">
        <v>69</v>
      </c>
      <c r="E91">
        <v>83</v>
      </c>
      <c r="F91" s="1">
        <v>32202</v>
      </c>
      <c r="G91" s="3">
        <f ca="1">DATEDIF(Table3[[#This Row],[Date de naissance]],TODAY(),"y")</f>
        <v>34</v>
      </c>
    </row>
    <row r="92" spans="1:7" x14ac:dyDescent="0.25">
      <c r="A92" s="2">
        <v>91</v>
      </c>
      <c r="B92" t="s">
        <v>83</v>
      </c>
      <c r="C92" t="s">
        <v>86</v>
      </c>
      <c r="D92" t="s">
        <v>78</v>
      </c>
      <c r="E92">
        <v>59</v>
      </c>
      <c r="F92" s="1">
        <v>30294</v>
      </c>
      <c r="G92" s="3">
        <f ca="1">DATEDIF(Table3[[#This Row],[Date de naissance]],TODAY(),"y")</f>
        <v>39</v>
      </c>
    </row>
    <row r="93" spans="1:7" x14ac:dyDescent="0.25">
      <c r="A93" s="2">
        <v>92</v>
      </c>
      <c r="B93" t="s">
        <v>83</v>
      </c>
      <c r="C93" t="s">
        <v>86</v>
      </c>
      <c r="D93" t="s">
        <v>70</v>
      </c>
      <c r="E93">
        <v>106</v>
      </c>
      <c r="F93" s="1">
        <v>31880</v>
      </c>
      <c r="G93" s="3">
        <f ca="1">DATEDIF(Table3[[#This Row],[Date de naissance]],TODAY(),"y")</f>
        <v>34</v>
      </c>
    </row>
    <row r="94" spans="1:7" x14ac:dyDescent="0.25">
      <c r="A94" s="2">
        <v>93</v>
      </c>
      <c r="B94" t="s">
        <v>83</v>
      </c>
      <c r="C94" t="s">
        <v>86</v>
      </c>
      <c r="D94" t="s">
        <v>79</v>
      </c>
      <c r="E94">
        <v>122</v>
      </c>
      <c r="F94" s="1">
        <v>35683</v>
      </c>
      <c r="G94" s="3">
        <f ca="1">DATEDIF(Table3[[#This Row],[Date de naissance]],TODAY(),"y")</f>
        <v>24</v>
      </c>
    </row>
    <row r="95" spans="1:7" x14ac:dyDescent="0.25">
      <c r="A95" s="2">
        <v>94</v>
      </c>
      <c r="B95" t="s">
        <v>83</v>
      </c>
      <c r="C95" t="s">
        <v>86</v>
      </c>
      <c r="D95" t="s">
        <v>80</v>
      </c>
      <c r="E95">
        <v>95</v>
      </c>
      <c r="F95" s="1">
        <v>30189</v>
      </c>
      <c r="G95" s="3">
        <f ca="1">DATEDIF(Table3[[#This Row],[Date de naissance]],TODAY(),"y")</f>
        <v>39</v>
      </c>
    </row>
    <row r="96" spans="1:7" x14ac:dyDescent="0.25">
      <c r="A96" s="2">
        <v>95</v>
      </c>
      <c r="B96" t="s">
        <v>83</v>
      </c>
      <c r="C96" t="s">
        <v>86</v>
      </c>
      <c r="D96" t="s">
        <v>81</v>
      </c>
      <c r="E96">
        <v>95</v>
      </c>
      <c r="F96" s="1">
        <v>30733</v>
      </c>
      <c r="G96" s="3">
        <f ca="1">DATEDIF(Table3[[#This Row],[Date de naissance]],TODAY(),"y")</f>
        <v>38</v>
      </c>
    </row>
    <row r="97" spans="1:7" x14ac:dyDescent="0.25">
      <c r="A97" s="2">
        <v>96</v>
      </c>
      <c r="B97" t="s">
        <v>83</v>
      </c>
      <c r="C97" t="s">
        <v>86</v>
      </c>
      <c r="D97" t="s">
        <v>70</v>
      </c>
      <c r="E97">
        <v>98</v>
      </c>
      <c r="F97" s="1">
        <v>31727</v>
      </c>
      <c r="G97" s="3">
        <f ca="1">DATEDIF(Table3[[#This Row],[Date de naissance]],TODAY(),"y")</f>
        <v>35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Equipe-FootBall-2020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cekou</dc:creator>
  <cp:lastModifiedBy>Amosrab</cp:lastModifiedBy>
  <dcterms:created xsi:type="dcterms:W3CDTF">2020-03-29T06:21:09Z</dcterms:created>
  <dcterms:modified xsi:type="dcterms:W3CDTF">2022-03-10T23:48:16Z</dcterms:modified>
</cp:coreProperties>
</file>