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FRISSE\Exercices_dev\"/>
    </mc:Choice>
  </mc:AlternateContent>
  <bookViews>
    <workbookView xWindow="-120" yWindow="-120" windowWidth="20730" windowHeight="11160"/>
  </bookViews>
  <sheets>
    <sheet name="Exercice" sheetId="2" r:id="rId1"/>
  </sheets>
  <externalReferences>
    <externalReference r:id="rId2"/>
    <externalReference r:id="rId3"/>
  </externalReferences>
  <definedNames>
    <definedName name="A">'[1]6 ans Pro &amp; Dep'!$A$5:$AO$402</definedName>
    <definedName name="AD">'[2]6 ans Pro &amp; Dep'!$A$5:$AO$402</definedName>
    <definedName name="_xlnm.Print_Area" localSheetId="0">Exercice!$A$1:$H$23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3" i="2"/>
  <c r="F21" i="2" l="1"/>
  <c r="G4" i="2"/>
  <c r="G15" i="2"/>
  <c r="G21" i="2" s="1"/>
  <c r="H21" i="2" s="1"/>
  <c r="G19" i="2"/>
  <c r="G14" i="2"/>
  <c r="G9" i="2" s="1"/>
  <c r="H12" i="2"/>
  <c r="H17" i="2"/>
  <c r="G17" i="2"/>
  <c r="G11" i="2"/>
  <c r="G10" i="2"/>
  <c r="E15" i="2"/>
  <c r="F15" i="2" s="1"/>
  <c r="E9" i="2"/>
  <c r="F9" i="2" s="1"/>
  <c r="E4" i="2"/>
  <c r="E21" i="2" s="1"/>
  <c r="G12" i="2" l="1"/>
  <c r="F4" i="2"/>
</calcChain>
</file>

<file path=xl/sharedStrings.xml><?xml version="1.0" encoding="utf-8"?>
<sst xmlns="http://schemas.openxmlformats.org/spreadsheetml/2006/main" count="39" uniqueCount="39">
  <si>
    <t>Section</t>
  </si>
  <si>
    <t>Ministère</t>
  </si>
  <si>
    <t>Programme</t>
  </si>
  <si>
    <t>Intitulé programme</t>
  </si>
  <si>
    <t>Cout</t>
  </si>
  <si>
    <t>Proportion (Méthode 1)</t>
  </si>
  <si>
    <t>Proportion (Méthode 2)</t>
  </si>
  <si>
    <t>Section 23</t>
  </si>
  <si>
    <t>Ministère Education Nationale Alphabétisation Promotion Langues Nationales</t>
  </si>
  <si>
    <t>0'58</t>
  </si>
  <si>
    <t>Accès à l'éducation formelle</t>
  </si>
  <si>
    <t>0'59</t>
  </si>
  <si>
    <t>Qualité de l'éducation formelle</t>
  </si>
  <si>
    <t>0'60</t>
  </si>
  <si>
    <t>Accès et qualité de l'éducation non formelle</t>
  </si>
  <si>
    <t>0'61</t>
  </si>
  <si>
    <t>Pilotage et soutien aux services de l'éducation formelle et non formelle</t>
  </si>
  <si>
    <t>Section 24</t>
  </si>
  <si>
    <t>Ministère de l'Enseignement Supérieur, de la Recherche Scientifique et de l'Innovation</t>
  </si>
  <si>
    <t>0'62</t>
  </si>
  <si>
    <t>Enseignement supérieur</t>
  </si>
  <si>
    <t>0'63</t>
  </si>
  <si>
    <t>Fourniture des services sociaux aux étudiants</t>
  </si>
  <si>
    <t>0'64</t>
  </si>
  <si>
    <t>Recherche scientifique et technologique</t>
  </si>
  <si>
    <t>0'65</t>
  </si>
  <si>
    <t>Pilotage de l'enseignement supérieur, de la recherche scientifique et de l'innovation</t>
  </si>
  <si>
    <t>0'66</t>
  </si>
  <si>
    <t>Valorisation des résultats de la recherche et de l'innovation</t>
  </si>
  <si>
    <t>Section 37</t>
  </si>
  <si>
    <t>Ministère de la Jeunesse et de la Promotion de l'Entrepeneuriat des Jeunes</t>
  </si>
  <si>
    <t>Jeunesse</t>
  </si>
  <si>
    <t>Formation professionnelle</t>
  </si>
  <si>
    <t>Insertion professionnelle</t>
  </si>
  <si>
    <t>Promotion de l'emploi</t>
  </si>
  <si>
    <t>Pilotage et soutien des services du Ministère</t>
  </si>
  <si>
    <t>Total trois ministères</t>
  </si>
  <si>
    <t>Budget général</t>
  </si>
  <si>
    <t xml:space="preserve">Exercice _ Calculs de la part des ressources intérieures affectées à l'éducation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</si>
</sst>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2" borderId="1" xfId="0" applyNumberFormat="1" applyFont="1" applyFill="1" applyBorder="1"/>
    <xf numFmtId="10" fontId="2" fillId="0" borderId="1" xfId="1" applyNumberFormat="1" applyFont="1" applyBorder="1" applyAlignment="1">
      <alignment horizontal="left" indent="2"/>
    </xf>
    <xf numFmtId="3" fontId="0" fillId="0" borderId="1" xfId="0" applyNumberFormat="1" applyBorder="1"/>
    <xf numFmtId="10" fontId="0" fillId="0" borderId="1" xfId="1" applyNumberFormat="1" applyFont="1" applyBorder="1" applyAlignment="1">
      <alignment horizontal="left" indent="2"/>
    </xf>
    <xf numFmtId="2" fontId="0" fillId="0" borderId="1" xfId="0" applyNumberFormat="1" applyBorder="1"/>
    <xf numFmtId="3" fontId="2" fillId="0" borderId="1" xfId="0" applyNumberFormat="1" applyFont="1" applyBorder="1"/>
    <xf numFmtId="9" fontId="0" fillId="0" borderId="1" xfId="1" applyFont="1" applyBorder="1"/>
    <xf numFmtId="0" fontId="0" fillId="0" borderId="1" xfId="0" applyBorder="1" applyAlignment="1">
      <alignment horizontal="left"/>
    </xf>
    <xf numFmtId="3" fontId="0" fillId="0" borderId="0" xfId="0" applyNumberFormat="1"/>
    <xf numFmtId="10" fontId="2" fillId="2" borderId="1" xfId="1" applyNumberFormat="1" applyFont="1" applyFill="1" applyBorder="1" applyAlignment="1">
      <alignment horizontal="left" indent="2"/>
    </xf>
    <xf numFmtId="164" fontId="0" fillId="0" borderId="1" xfId="1" applyNumberFormat="1" applyFont="1" applyBorder="1" applyAlignment="1">
      <alignment horizontal="left" indent="2"/>
    </xf>
    <xf numFmtId="10" fontId="2" fillId="2" borderId="1" xfId="1" applyNumberFormat="1" applyFont="1" applyFill="1" applyBorder="1"/>
    <xf numFmtId="9" fontId="0" fillId="0" borderId="0" xfId="1" applyFont="1"/>
    <xf numFmtId="0" fontId="0" fillId="0" borderId="0" xfId="0" applyAlignment="1">
      <alignment wrapText="1"/>
    </xf>
    <xf numFmtId="10" fontId="0" fillId="0" borderId="1" xfId="1" applyNumberFormat="1" applyFont="1" applyBorder="1"/>
    <xf numFmtId="3" fontId="0" fillId="3" borderId="1" xfId="0" applyNumberFormat="1" applyFill="1" applyBorder="1"/>
    <xf numFmtId="3" fontId="2" fillId="3" borderId="1" xfId="0" applyNumberFormat="1" applyFont="1" applyFill="1" applyBorder="1"/>
    <xf numFmtId="9" fontId="0" fillId="3" borderId="1" xfId="1" applyFont="1" applyFill="1" applyBorder="1"/>
    <xf numFmtId="3" fontId="0" fillId="4" borderId="1" xfId="0" applyNumberFormat="1" applyFill="1" applyBorder="1"/>
    <xf numFmtId="164" fontId="2" fillId="0" borderId="1" xfId="1" applyNumberFormat="1" applyFont="1" applyBorder="1"/>
    <xf numFmtId="1" fontId="0" fillId="4" borderId="1" xfId="1" applyNumberFormat="1" applyFont="1" applyFill="1" applyBorder="1"/>
    <xf numFmtId="3" fontId="0" fillId="5" borderId="1" xfId="0" applyNumberFormat="1" applyFill="1" applyBorder="1"/>
    <xf numFmtId="1" fontId="0" fillId="3" borderId="1" xfId="0" applyNumberFormat="1" applyFill="1" applyBorder="1"/>
    <xf numFmtId="164" fontId="4" fillId="6" borderId="1" xfId="0" applyNumberFormat="1" applyFont="1" applyFill="1" applyBorder="1"/>
    <xf numFmtId="3" fontId="0" fillId="7" borderId="1" xfId="0" applyNumberFormat="1" applyFill="1" applyBorder="1"/>
    <xf numFmtId="1" fontId="0" fillId="7" borderId="1" xfId="0" applyNumberFormat="1" applyFill="1" applyBorder="1"/>
    <xf numFmtId="164" fontId="2" fillId="0" borderId="1" xfId="1" applyNumberFormat="1" applyFont="1" applyBorder="1" applyAlignment="1">
      <alignment horizontal="right" indent="2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A%202018/Budget%202018/Users/USER/Desktop/ENQUETE%20RAPIDE%202017/population_commu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QUETE%20RAPIDE%202015\MENA%20SERE\population%20commune\population_comm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ns Pro &amp; Dep"/>
      <sheetName val="11 ans Pro &amp; Dep"/>
      <sheetName val="611ans Pro &amp; Dep"/>
      <sheetName val="6-11 ANS CP"/>
      <sheetName val="6 ANS CP"/>
      <sheetName val="11 ANS CP"/>
      <sheetName val="Feuil3"/>
      <sheetName val="NVX CM2_bilingue"/>
      <sheetName val="Feuil4"/>
      <sheetName val="Feuil5"/>
      <sheetName val="6 11 ANS CP"/>
      <sheetName val="6  ANS CP"/>
      <sheetName val="11 ANS CP2016"/>
    </sheetNames>
    <sheetDataSet>
      <sheetData sheetId="0">
        <row r="5">
          <cell r="A5" t="str">
            <v>Province</v>
          </cell>
          <cell r="B5">
            <v>2008</v>
          </cell>
          <cell r="C5" t="str">
            <v>2009</v>
          </cell>
          <cell r="D5" t="str">
            <v>2010</v>
          </cell>
          <cell r="E5" t="str">
            <v>2011</v>
          </cell>
          <cell r="F5" t="str">
            <v>2012</v>
          </cell>
          <cell r="G5">
            <v>2013</v>
          </cell>
          <cell r="H5">
            <v>2014</v>
          </cell>
          <cell r="I5">
            <v>2015</v>
          </cell>
          <cell r="J5">
            <v>2016</v>
          </cell>
          <cell r="K5">
            <v>2017</v>
          </cell>
          <cell r="L5">
            <v>2018</v>
          </cell>
          <cell r="M5">
            <v>2019</v>
          </cell>
          <cell r="N5">
            <v>2020</v>
          </cell>
          <cell r="O5">
            <v>2008</v>
          </cell>
          <cell r="P5" t="str">
            <v>2009</v>
          </cell>
          <cell r="Q5" t="str">
            <v>2010</v>
          </cell>
          <cell r="R5" t="str">
            <v>2011</v>
          </cell>
          <cell r="S5" t="str">
            <v>2012</v>
          </cell>
          <cell r="T5">
            <v>2013</v>
          </cell>
          <cell r="U5">
            <v>2014</v>
          </cell>
          <cell r="V5">
            <v>2015</v>
          </cell>
          <cell r="W5">
            <v>2016</v>
          </cell>
          <cell r="X5">
            <v>2017</v>
          </cell>
          <cell r="Y5">
            <v>2018</v>
          </cell>
          <cell r="Z5">
            <v>2019</v>
          </cell>
          <cell r="AA5">
            <v>2020</v>
          </cell>
          <cell r="AC5">
            <v>2008</v>
          </cell>
          <cell r="AD5">
            <v>2009</v>
          </cell>
          <cell r="AE5">
            <v>2010</v>
          </cell>
          <cell r="AF5">
            <v>2011</v>
          </cell>
          <cell r="AG5">
            <v>2012</v>
          </cell>
          <cell r="AH5">
            <v>2013</v>
          </cell>
          <cell r="AI5">
            <v>2014</v>
          </cell>
          <cell r="AJ5">
            <v>2015</v>
          </cell>
          <cell r="AK5">
            <v>2016</v>
          </cell>
          <cell r="AL5">
            <v>2017</v>
          </cell>
          <cell r="AM5">
            <v>2018</v>
          </cell>
          <cell r="AN5">
            <v>2019</v>
          </cell>
          <cell r="AO5">
            <v>2020</v>
          </cell>
        </row>
        <row r="6">
          <cell r="A6" t="str">
            <v>BALE</v>
          </cell>
          <cell r="B6">
            <v>3653</v>
          </cell>
          <cell r="C6">
            <v>3755</v>
          </cell>
          <cell r="D6">
            <v>3848</v>
          </cell>
          <cell r="E6">
            <v>3918</v>
          </cell>
          <cell r="F6">
            <v>3932</v>
          </cell>
          <cell r="G6">
            <v>4112</v>
          </cell>
          <cell r="H6">
            <v>4386</v>
          </cell>
          <cell r="I6">
            <v>4472</v>
          </cell>
          <cell r="J6">
            <v>4563</v>
          </cell>
          <cell r="K6">
            <v>4644</v>
          </cell>
          <cell r="L6">
            <v>4736</v>
          </cell>
          <cell r="M6">
            <v>4826</v>
          </cell>
          <cell r="N6">
            <v>4926</v>
          </cell>
          <cell r="O6">
            <v>3903</v>
          </cell>
          <cell r="P6">
            <v>4050</v>
          </cell>
          <cell r="Q6">
            <v>4192</v>
          </cell>
          <cell r="R6">
            <v>4314</v>
          </cell>
          <cell r="S6">
            <v>4363</v>
          </cell>
          <cell r="T6">
            <v>4473</v>
          </cell>
          <cell r="U6">
            <v>4675</v>
          </cell>
          <cell r="V6">
            <v>4771</v>
          </cell>
          <cell r="W6">
            <v>4869</v>
          </cell>
          <cell r="X6">
            <v>4956</v>
          </cell>
          <cell r="Y6">
            <v>5055</v>
          </cell>
          <cell r="Z6">
            <v>5153</v>
          </cell>
          <cell r="AA6">
            <v>5261</v>
          </cell>
          <cell r="AC6">
            <v>7556</v>
          </cell>
          <cell r="AD6">
            <v>7805</v>
          </cell>
          <cell r="AE6">
            <v>8040</v>
          </cell>
          <cell r="AF6">
            <v>8232</v>
          </cell>
          <cell r="AG6">
            <v>8295</v>
          </cell>
          <cell r="AH6">
            <v>8585</v>
          </cell>
          <cell r="AI6">
            <v>9061</v>
          </cell>
          <cell r="AJ6">
            <v>9243</v>
          </cell>
          <cell r="AK6">
            <v>9432</v>
          </cell>
          <cell r="AL6">
            <v>9600</v>
          </cell>
          <cell r="AM6">
            <v>9791</v>
          </cell>
          <cell r="AN6">
            <v>9979</v>
          </cell>
          <cell r="AO6">
            <v>10187</v>
          </cell>
        </row>
        <row r="7">
          <cell r="A7" t="str">
            <v>BAGASSI</v>
          </cell>
          <cell r="B7">
            <v>572.97776355931421</v>
          </cell>
          <cell r="C7">
            <v>588.97659517252248</v>
          </cell>
          <cell r="D7">
            <v>603.56376517280069</v>
          </cell>
          <cell r="E7">
            <v>614.54335549559073</v>
          </cell>
          <cell r="F7">
            <v>616.73927356014872</v>
          </cell>
          <cell r="G7">
            <v>644.97250581875164</v>
          </cell>
          <cell r="H7">
            <v>687.94975936795834</v>
          </cell>
          <cell r="I7">
            <v>701.43897033595761</v>
          </cell>
          <cell r="J7">
            <v>715.71243775558457</v>
          </cell>
          <cell r="K7">
            <v>728.41739227195592</v>
          </cell>
          <cell r="L7">
            <v>742.84771098190856</v>
          </cell>
          <cell r="M7">
            <v>756.96432711120997</v>
          </cell>
          <cell r="N7">
            <v>772.64945614376722</v>
          </cell>
          <cell r="O7">
            <v>606.02926635221911</v>
          </cell>
          <cell r="P7">
            <v>628.85435017332497</v>
          </cell>
          <cell r="Q7">
            <v>650.90307059915517</v>
          </cell>
          <cell r="R7">
            <v>669.84633744388248</v>
          </cell>
          <cell r="S7">
            <v>677.45469871758439</v>
          </cell>
          <cell r="T7">
            <v>694.53469341365007</v>
          </cell>
          <cell r="U7">
            <v>725.89977458278872</v>
          </cell>
          <cell r="V7">
            <v>740.80595177208238</v>
          </cell>
          <cell r="W7">
            <v>756.02267431948621</v>
          </cell>
          <cell r="X7">
            <v>769.53139739728363</v>
          </cell>
          <cell r="Y7">
            <v>784.90339262374266</v>
          </cell>
          <cell r="Z7">
            <v>800.12011517114661</v>
          </cell>
          <cell r="AA7">
            <v>816.88956450910189</v>
          </cell>
          <cell r="AC7">
            <v>1179.0070299115332</v>
          </cell>
          <cell r="AD7">
            <v>1217.8309453458473</v>
          </cell>
          <cell r="AE7">
            <v>1254.4668357719559</v>
          </cell>
          <cell r="AF7">
            <v>1284.3896929394732</v>
          </cell>
          <cell r="AG7">
            <v>1294.1939722777331</v>
          </cell>
          <cell r="AH7">
            <v>1339.5071992324017</v>
          </cell>
          <cell r="AI7">
            <v>1413.8495339507472</v>
          </cell>
          <cell r="AJ7">
            <v>1442.2449221080401</v>
          </cell>
          <cell r="AK7">
            <v>1471.7351120750709</v>
          </cell>
          <cell r="AL7">
            <v>1497.9487896692394</v>
          </cell>
          <cell r="AM7">
            <v>1527.7511036056512</v>
          </cell>
          <cell r="AN7">
            <v>1557.0844422823566</v>
          </cell>
          <cell r="AO7">
            <v>1589.5390206528691</v>
          </cell>
        </row>
        <row r="8">
          <cell r="A8" t="str">
            <v>BANA</v>
          </cell>
          <cell r="B8">
            <v>215.2350404762567</v>
          </cell>
          <cell r="C8">
            <v>221.24488830778645</v>
          </cell>
          <cell r="D8">
            <v>226.72445544829887</v>
          </cell>
          <cell r="E8">
            <v>230.84886082287812</v>
          </cell>
          <cell r="F8">
            <v>231.67374189779397</v>
          </cell>
          <cell r="G8">
            <v>242.27935571814058</v>
          </cell>
          <cell r="H8">
            <v>258.42345675577934</v>
          </cell>
          <cell r="I8">
            <v>263.49058335883382</v>
          </cell>
          <cell r="J8">
            <v>268.85231034578686</v>
          </cell>
          <cell r="K8">
            <v>273.62483656494283</v>
          </cell>
          <cell r="L8">
            <v>279.04548362867553</v>
          </cell>
          <cell r="M8">
            <v>284.34829053884886</v>
          </cell>
          <cell r="N8">
            <v>290.24029821681921</v>
          </cell>
          <cell r="O8">
            <v>245.67954765016765</v>
          </cell>
          <cell r="P8">
            <v>254.93265897596183</v>
          </cell>
          <cell r="Q8">
            <v>263.87103862400789</v>
          </cell>
          <cell r="R8">
            <v>271.55049156106156</v>
          </cell>
          <cell r="S8">
            <v>274.63486200299292</v>
          </cell>
          <cell r="T8">
            <v>281.55895891345119</v>
          </cell>
          <cell r="U8">
            <v>294.27411869447445</v>
          </cell>
          <cell r="V8">
            <v>300.316966907238</v>
          </cell>
          <cell r="W8">
            <v>306.48570779110077</v>
          </cell>
          <cell r="X8">
            <v>311.96203898391775</v>
          </cell>
          <cell r="Y8">
            <v>318.19372620333013</v>
          </cell>
          <cell r="Z8">
            <v>324.3624670871929</v>
          </cell>
          <cell r="AA8">
            <v>331.16067132655189</v>
          </cell>
          <cell r="AC8">
            <v>460.91458812642435</v>
          </cell>
          <cell r="AD8">
            <v>476.17754728374825</v>
          </cell>
          <cell r="AE8">
            <v>490.59549407230679</v>
          </cell>
          <cell r="AF8">
            <v>502.39935238393969</v>
          </cell>
          <cell r="AG8">
            <v>506.30860390078692</v>
          </cell>
          <cell r="AH8">
            <v>523.83831463159174</v>
          </cell>
          <cell r="AI8">
            <v>552.69757545025379</v>
          </cell>
          <cell r="AJ8">
            <v>563.80755026607176</v>
          </cell>
          <cell r="AK8">
            <v>575.33801813688763</v>
          </cell>
          <cell r="AL8">
            <v>585.58687554886058</v>
          </cell>
          <cell r="AM8">
            <v>597.2392098320056</v>
          </cell>
          <cell r="AN8">
            <v>608.71075762604175</v>
          </cell>
          <cell r="AO8">
            <v>621.40096954337105</v>
          </cell>
        </row>
        <row r="9">
          <cell r="A9" t="str">
            <v>Boromo</v>
          </cell>
          <cell r="B9">
            <v>508.44790014929384</v>
          </cell>
          <cell r="C9">
            <v>522.64491241735516</v>
          </cell>
          <cell r="D9">
            <v>535.58924713235217</v>
          </cell>
          <cell r="E9">
            <v>545.33229476729628</v>
          </cell>
          <cell r="F9">
            <v>547.28090429428505</v>
          </cell>
          <cell r="G9">
            <v>572.33445535556973</v>
          </cell>
          <cell r="H9">
            <v>610.47152752663635</v>
          </cell>
          <cell r="I9">
            <v>622.44155747813909</v>
          </cell>
          <cell r="J9">
            <v>635.10751940356636</v>
          </cell>
          <cell r="K9">
            <v>646.38161738114445</v>
          </cell>
          <cell r="L9">
            <v>659.18676570135653</v>
          </cell>
          <cell r="M9">
            <v>671.71354123199887</v>
          </cell>
          <cell r="N9">
            <v>685.63218071049039</v>
          </cell>
          <cell r="O9">
            <v>548.54631471273512</v>
          </cell>
          <cell r="P9">
            <v>569.20639881798024</v>
          </cell>
          <cell r="Q9">
            <v>589.16375897406749</v>
          </cell>
          <cell r="R9">
            <v>606.31022333352269</v>
          </cell>
          <cell r="S9">
            <v>613.1969180352711</v>
          </cell>
          <cell r="T9">
            <v>628.6568449167471</v>
          </cell>
          <cell r="U9">
            <v>657.04689246273028</v>
          </cell>
          <cell r="V9">
            <v>670.53919228656389</v>
          </cell>
          <cell r="W9">
            <v>684.31258169006071</v>
          </cell>
          <cell r="X9">
            <v>696.5399784054099</v>
          </cell>
          <cell r="Y9">
            <v>710.45391259873838</v>
          </cell>
          <cell r="Z9">
            <v>724.22730200223521</v>
          </cell>
          <cell r="AA9">
            <v>739.406139304048</v>
          </cell>
          <cell r="AC9">
            <v>1056.9942148620289</v>
          </cell>
          <cell r="AD9">
            <v>1091.8513112353353</v>
          </cell>
          <cell r="AE9">
            <v>1124.7530061064197</v>
          </cell>
          <cell r="AF9">
            <v>1151.642518100819</v>
          </cell>
          <cell r="AG9">
            <v>1160.4778223295561</v>
          </cell>
          <cell r="AH9">
            <v>1200.9913002723169</v>
          </cell>
          <cell r="AI9">
            <v>1267.5184199893665</v>
          </cell>
          <cell r="AJ9">
            <v>1292.980749764703</v>
          </cell>
          <cell r="AK9">
            <v>1319.4201010936272</v>
          </cell>
          <cell r="AL9">
            <v>1342.9215957865545</v>
          </cell>
          <cell r="AM9">
            <v>1369.6406783000948</v>
          </cell>
          <cell r="AN9">
            <v>1395.9408432342341</v>
          </cell>
          <cell r="AO9">
            <v>1425.0383200145384</v>
          </cell>
        </row>
        <row r="10">
          <cell r="A10" t="str">
            <v>FARA</v>
          </cell>
          <cell r="B10">
            <v>658.91595960719951</v>
          </cell>
          <cell r="C10">
            <v>677.3143795031574</v>
          </cell>
          <cell r="D10">
            <v>694.08940940829552</v>
          </cell>
          <cell r="E10">
            <v>706.71577600356079</v>
          </cell>
          <cell r="F10">
            <v>709.24104932261389</v>
          </cell>
          <cell r="G10">
            <v>741.70884913901023</v>
          </cell>
          <cell r="H10">
            <v>791.13205552619138</v>
          </cell>
          <cell r="I10">
            <v>806.6444487718029</v>
          </cell>
          <cell r="J10">
            <v>823.05872534564776</v>
          </cell>
          <cell r="K10">
            <v>837.66923526302617</v>
          </cell>
          <cell r="L10">
            <v>854.2638885025176</v>
          </cell>
          <cell r="M10">
            <v>870.49778841071577</v>
          </cell>
          <cell r="N10">
            <v>888.53545497538039</v>
          </cell>
          <cell r="O10">
            <v>654.86205034949137</v>
          </cell>
          <cell r="P10">
            <v>679.5263397169972</v>
          </cell>
          <cell r="Q10">
            <v>703.35170767744501</v>
          </cell>
          <cell r="R10">
            <v>723.82139000966072</v>
          </cell>
          <cell r="S10">
            <v>732.04281979882933</v>
          </cell>
          <cell r="T10">
            <v>750.49909075410585</v>
          </cell>
          <cell r="U10">
            <v>784.39151559924994</v>
          </cell>
          <cell r="V10">
            <v>800.49880661476391</v>
          </cell>
          <cell r="W10">
            <v>816.94166619310113</v>
          </cell>
          <cell r="X10">
            <v>831.53889867591067</v>
          </cell>
          <cell r="Y10">
            <v>848.14954253565952</v>
          </cell>
          <cell r="Z10">
            <v>864.59240211399674</v>
          </cell>
          <cell r="AA10">
            <v>882.71310450645001</v>
          </cell>
          <cell r="AC10">
            <v>1313.7780099566908</v>
          </cell>
          <cell r="AD10">
            <v>1356.8407192201546</v>
          </cell>
          <cell r="AE10">
            <v>1397.4411170857406</v>
          </cell>
          <cell r="AF10">
            <v>1430.5371660132214</v>
          </cell>
          <cell r="AG10">
            <v>1441.2838691214433</v>
          </cell>
          <cell r="AH10">
            <v>1492.207939893116</v>
          </cell>
          <cell r="AI10">
            <v>1575.5235711254413</v>
          </cell>
          <cell r="AJ10">
            <v>1607.1432553865668</v>
          </cell>
          <cell r="AK10">
            <v>1640.0003915387488</v>
          </cell>
          <cell r="AL10">
            <v>1669.208133938937</v>
          </cell>
          <cell r="AM10">
            <v>1702.4134310381771</v>
          </cell>
          <cell r="AN10">
            <v>1735.0901905247124</v>
          </cell>
          <cell r="AO10">
            <v>1771.2485594818304</v>
          </cell>
        </row>
        <row r="11">
          <cell r="A11" t="str">
            <v>OURY</v>
          </cell>
          <cell r="B11">
            <v>442.42758320119435</v>
          </cell>
          <cell r="C11">
            <v>454.78115929933887</v>
          </cell>
          <cell r="D11">
            <v>466.04471397705885</v>
          </cell>
          <cell r="E11">
            <v>474.52265835813841</v>
          </cell>
          <cell r="F11">
            <v>476.21824723435429</v>
          </cell>
          <cell r="G11">
            <v>498.01867564284458</v>
          </cell>
          <cell r="H11">
            <v>531.20377222021307</v>
          </cell>
          <cell r="I11">
            <v>541.61953245982511</v>
          </cell>
          <cell r="J11">
            <v>552.64086015522855</v>
          </cell>
          <cell r="K11">
            <v>562.45105293904919</v>
          </cell>
          <cell r="L11">
            <v>573.59349412561085</v>
          </cell>
          <cell r="M11">
            <v>584.49370832985596</v>
          </cell>
          <cell r="N11">
            <v>596.605057445684</v>
          </cell>
          <cell r="O11">
            <v>508.06796613059043</v>
          </cell>
          <cell r="P11">
            <v>527.20350059669261</v>
          </cell>
          <cell r="Q11">
            <v>545.68816654353964</v>
          </cell>
          <cell r="R11">
            <v>561.56935841336588</v>
          </cell>
          <cell r="S11">
            <v>567.9478699020666</v>
          </cell>
          <cell r="T11">
            <v>582.2669773256805</v>
          </cell>
          <cell r="U11">
            <v>608.56206550358968</v>
          </cell>
          <cell r="V11">
            <v>621.05874107328907</v>
          </cell>
          <cell r="W11">
            <v>633.81576405069052</v>
          </cell>
          <cell r="X11">
            <v>645.14087628573054</v>
          </cell>
          <cell r="Y11">
            <v>658.02807296698302</v>
          </cell>
          <cell r="Z11">
            <v>670.78509594438447</v>
          </cell>
          <cell r="AA11">
            <v>684.84385596029631</v>
          </cell>
          <cell r="AC11">
            <v>950.49554933178479</v>
          </cell>
          <cell r="AD11">
            <v>981.98465989603142</v>
          </cell>
          <cell r="AE11">
            <v>1011.7328805205984</v>
          </cell>
          <cell r="AF11">
            <v>1036.0920167715044</v>
          </cell>
          <cell r="AG11">
            <v>1044.1661171364208</v>
          </cell>
          <cell r="AH11">
            <v>1080.285652968525</v>
          </cell>
          <cell r="AI11">
            <v>1139.7658377238026</v>
          </cell>
          <cell r="AJ11">
            <v>1162.6782735331142</v>
          </cell>
          <cell r="AK11">
            <v>1186.4566242059191</v>
          </cell>
          <cell r="AL11">
            <v>1207.5919292247797</v>
          </cell>
          <cell r="AM11">
            <v>1231.621567092594</v>
          </cell>
          <cell r="AN11">
            <v>1255.2788042742404</v>
          </cell>
          <cell r="AO11">
            <v>1281.4489134059804</v>
          </cell>
        </row>
        <row r="12">
          <cell r="A12" t="str">
            <v>PA</v>
          </cell>
          <cell r="B12">
            <v>347.17405254031399</v>
          </cell>
          <cell r="C12">
            <v>356.86793520089759</v>
          </cell>
          <cell r="D12">
            <v>365.7064752737827</v>
          </cell>
          <cell r="E12">
            <v>372.35913984477145</v>
          </cell>
          <cell r="F12">
            <v>373.68967275896921</v>
          </cell>
          <cell r="G12">
            <v>390.79652451294032</v>
          </cell>
          <cell r="H12">
            <v>416.83695440509638</v>
          </cell>
          <cell r="I12">
            <v>425.01022802088255</v>
          </cell>
          <cell r="J12">
            <v>433.658691963168</v>
          </cell>
          <cell r="K12">
            <v>441.35677525245501</v>
          </cell>
          <cell r="L12">
            <v>450.10027726004023</v>
          </cell>
          <cell r="M12">
            <v>458.65370313702579</v>
          </cell>
          <cell r="N12">
            <v>468.15750966700972</v>
          </cell>
          <cell r="O12">
            <v>351.40381883275558</v>
          </cell>
          <cell r="P12">
            <v>364.63885889640278</v>
          </cell>
          <cell r="Q12">
            <v>377.42372752931368</v>
          </cell>
          <cell r="R12">
            <v>388.40791043927942</v>
          </cell>
          <cell r="S12">
            <v>392.81959046049514</v>
          </cell>
          <cell r="T12">
            <v>402.72336193669372</v>
          </cell>
          <cell r="U12">
            <v>420.91028773844022</v>
          </cell>
          <cell r="V12">
            <v>429.55357920857722</v>
          </cell>
          <cell r="W12">
            <v>438.37693925100865</v>
          </cell>
          <cell r="X12">
            <v>446.20992214582031</v>
          </cell>
          <cell r="Y12">
            <v>455.12331647439902</v>
          </cell>
          <cell r="Z12">
            <v>463.94667651683051</v>
          </cell>
          <cell r="AA12">
            <v>473.67037942073455</v>
          </cell>
          <cell r="AC12">
            <v>698.57787137306957</v>
          </cell>
          <cell r="AD12">
            <v>721.50679409730037</v>
          </cell>
          <cell r="AE12">
            <v>743.13020280309638</v>
          </cell>
          <cell r="AF12">
            <v>760.76705028405081</v>
          </cell>
          <cell r="AG12">
            <v>766.5092632194644</v>
          </cell>
          <cell r="AH12">
            <v>793.51988644963399</v>
          </cell>
          <cell r="AI12">
            <v>837.7472421435366</v>
          </cell>
          <cell r="AJ12">
            <v>854.56380722945983</v>
          </cell>
          <cell r="AK12">
            <v>872.03563121417665</v>
          </cell>
          <cell r="AL12">
            <v>887.56669739827532</v>
          </cell>
          <cell r="AM12">
            <v>905.22359373443919</v>
          </cell>
          <cell r="AN12">
            <v>922.60037965385629</v>
          </cell>
          <cell r="AO12">
            <v>941.82788908774432</v>
          </cell>
        </row>
        <row r="13">
          <cell r="A13" t="str">
            <v>POMPOI</v>
          </cell>
          <cell r="B13">
            <v>188.47462467892544</v>
          </cell>
          <cell r="C13">
            <v>193.73726133845199</v>
          </cell>
          <cell r="D13">
            <v>198.53554770449085</v>
          </cell>
          <cell r="E13">
            <v>202.14716109828359</v>
          </cell>
          <cell r="F13">
            <v>202.86948377704212</v>
          </cell>
          <cell r="G13">
            <v>212.1564896467948</v>
          </cell>
          <cell r="H13">
            <v>226.29337635964058</v>
          </cell>
          <cell r="I13">
            <v>230.7305013863002</v>
          </cell>
          <cell r="J13">
            <v>235.42559879823071</v>
          </cell>
          <cell r="K13">
            <v>239.60475143961943</v>
          </cell>
          <cell r="L13">
            <v>244.35144332860415</v>
          </cell>
          <cell r="M13">
            <v>248.99494626348047</v>
          </cell>
          <cell r="N13">
            <v>254.15439396889866</v>
          </cell>
          <cell r="O13">
            <v>202.1329772120248</v>
          </cell>
          <cell r="P13">
            <v>209.74597942831167</v>
          </cell>
          <cell r="Q13">
            <v>217.10003599098332</v>
          </cell>
          <cell r="R13">
            <v>223.41830993919419</v>
          </cell>
          <cell r="S13">
            <v>225.95597734462316</v>
          </cell>
          <cell r="T13">
            <v>231.65278172415753</v>
          </cell>
          <cell r="U13">
            <v>242.11418613021161</v>
          </cell>
          <cell r="V13">
            <v>247.08594267962343</v>
          </cell>
          <cell r="W13">
            <v>252.16127749048135</v>
          </cell>
          <cell r="X13">
            <v>256.6669318633858</v>
          </cell>
          <cell r="Y13">
            <v>261.79405580496677</v>
          </cell>
          <cell r="Z13">
            <v>266.86939061582467</v>
          </cell>
          <cell r="AA13">
            <v>272.46261673391297</v>
          </cell>
          <cell r="AC13">
            <v>390.60760189095026</v>
          </cell>
          <cell r="AD13">
            <v>403.48324076676363</v>
          </cell>
          <cell r="AE13">
            <v>415.63558369547417</v>
          </cell>
          <cell r="AF13">
            <v>425.56547103747778</v>
          </cell>
          <cell r="AG13">
            <v>428.82546112166528</v>
          </cell>
          <cell r="AH13">
            <v>443.80927137095233</v>
          </cell>
          <cell r="AI13">
            <v>468.40756248985218</v>
          </cell>
          <cell r="AJ13">
            <v>477.81644406592363</v>
          </cell>
          <cell r="AK13">
            <v>487.58687628871206</v>
          </cell>
          <cell r="AL13">
            <v>496.27168330300526</v>
          </cell>
          <cell r="AM13">
            <v>506.14549913357092</v>
          </cell>
          <cell r="AN13">
            <v>515.86433687930514</v>
          </cell>
          <cell r="AO13">
            <v>526.61701070281163</v>
          </cell>
        </row>
        <row r="14">
          <cell r="A14" t="str">
            <v>POURA</v>
          </cell>
          <cell r="B14">
            <v>195.89301842527425</v>
          </cell>
          <cell r="C14">
            <v>201.3627933717232</v>
          </cell>
          <cell r="D14">
            <v>206.34994111701488</v>
          </cell>
          <cell r="E14">
            <v>210.10370823712688</v>
          </cell>
          <cell r="F14">
            <v>210.85446166114929</v>
          </cell>
          <cell r="G14">
            <v>220.50700568429448</v>
          </cell>
          <cell r="H14">
            <v>235.20032269730439</v>
          </cell>
          <cell r="I14">
            <v>239.81209373058485</v>
          </cell>
          <cell r="J14">
            <v>244.69199098673047</v>
          </cell>
          <cell r="K14">
            <v>249.0356357971458</v>
          </cell>
          <cell r="L14">
            <v>253.96915829786445</v>
          </cell>
          <cell r="M14">
            <v>258.79543030943705</v>
          </cell>
          <cell r="N14">
            <v>264.15795476673992</v>
          </cell>
          <cell r="O14">
            <v>230.78203671080297</v>
          </cell>
          <cell r="P14">
            <v>239.4740580780815</v>
          </cell>
          <cell r="Q14">
            <v>247.87043246007843</v>
          </cell>
          <cell r="R14">
            <v>255.08421890094903</v>
          </cell>
          <cell r="S14">
            <v>257.98155935670854</v>
          </cell>
          <cell r="T14">
            <v>264.48579303290336</v>
          </cell>
          <cell r="U14">
            <v>276.42993123827927</v>
          </cell>
          <cell r="V14">
            <v>282.1063533556856</v>
          </cell>
          <cell r="W14">
            <v>287.90103426720464</v>
          </cell>
          <cell r="X14">
            <v>293.04529181110416</v>
          </cell>
          <cell r="Y14">
            <v>298.89910211967947</v>
          </cell>
          <cell r="Z14">
            <v>304.69378303119851</v>
          </cell>
          <cell r="AA14">
            <v>311.07975791328067</v>
          </cell>
          <cell r="AC14">
            <v>426.67505513607722</v>
          </cell>
          <cell r="AD14">
            <v>440.83685144980473</v>
          </cell>
          <cell r="AE14">
            <v>454.22037357709331</v>
          </cell>
          <cell r="AF14">
            <v>465.18792713807591</v>
          </cell>
          <cell r="AG14">
            <v>468.83602101785783</v>
          </cell>
          <cell r="AH14">
            <v>484.99279871719784</v>
          </cell>
          <cell r="AI14">
            <v>511.63025393558365</v>
          </cell>
          <cell r="AJ14">
            <v>521.91844708627048</v>
          </cell>
          <cell r="AK14">
            <v>532.59302525393514</v>
          </cell>
          <cell r="AL14">
            <v>542.08092760825002</v>
          </cell>
          <cell r="AM14">
            <v>552.86826041754398</v>
          </cell>
          <cell r="AN14">
            <v>563.48921334063562</v>
          </cell>
          <cell r="AO14">
            <v>575.23771268002065</v>
          </cell>
        </row>
        <row r="15">
          <cell r="A15" t="str">
            <v>SIBY</v>
          </cell>
          <cell r="B15">
            <v>239.08229708552403</v>
          </cell>
          <cell r="C15">
            <v>245.75801411337059</v>
          </cell>
          <cell r="D15">
            <v>251.84469728581891</v>
          </cell>
          <cell r="E15">
            <v>256.42607171669403</v>
          </cell>
          <cell r="F15">
            <v>257.34234660286904</v>
          </cell>
          <cell r="G15">
            <v>269.12302371083354</v>
          </cell>
          <cell r="H15">
            <v>287.05583219740168</v>
          </cell>
          <cell r="I15">
            <v>292.68437792676252</v>
          </cell>
          <cell r="J15">
            <v>298.64016468690011</v>
          </cell>
          <cell r="K15">
            <v>303.94146938548414</v>
          </cell>
          <cell r="L15">
            <v>309.96270435177712</v>
          </cell>
          <cell r="M15">
            <v>315.85304290575937</v>
          </cell>
          <cell r="N15">
            <v>322.39786352129522</v>
          </cell>
          <cell r="O15">
            <v>258.35906688640108</v>
          </cell>
          <cell r="P15">
            <v>268.08973120418256</v>
          </cell>
          <cell r="Q15">
            <v>277.48942054516868</v>
          </cell>
          <cell r="R15">
            <v>285.56520997897371</v>
          </cell>
          <cell r="S15">
            <v>288.80876475156748</v>
          </cell>
          <cell r="T15">
            <v>296.09021424106379</v>
          </cell>
          <cell r="U15">
            <v>309.46160330359339</v>
          </cell>
          <cell r="V15">
            <v>315.8163228580629</v>
          </cell>
          <cell r="W15">
            <v>322.30343240325055</v>
          </cell>
          <cell r="X15">
            <v>328.06239699948856</v>
          </cell>
          <cell r="Y15">
            <v>334.61570154003522</v>
          </cell>
          <cell r="Z15">
            <v>341.10281108522287</v>
          </cell>
          <cell r="AA15">
            <v>348.25187058400104</v>
          </cell>
          <cell r="AC15">
            <v>497.44136397192511</v>
          </cell>
          <cell r="AD15">
            <v>513.84774531755318</v>
          </cell>
          <cell r="AE15">
            <v>529.33411783098757</v>
          </cell>
          <cell r="AF15">
            <v>541.99128169566779</v>
          </cell>
          <cell r="AG15">
            <v>546.15111135443658</v>
          </cell>
          <cell r="AH15">
            <v>565.21323795189733</v>
          </cell>
          <cell r="AI15">
            <v>596.51743550099513</v>
          </cell>
          <cell r="AJ15">
            <v>608.50070078482543</v>
          </cell>
          <cell r="AK15">
            <v>620.94359709015066</v>
          </cell>
          <cell r="AL15">
            <v>632.00386638497275</v>
          </cell>
          <cell r="AM15">
            <v>644.57840589181228</v>
          </cell>
          <cell r="AN15">
            <v>656.95585399098218</v>
          </cell>
          <cell r="AO15">
            <v>670.64973410529626</v>
          </cell>
        </row>
        <row r="16">
          <cell r="A16" t="str">
            <v>YAHO</v>
          </cell>
          <cell r="B16">
            <v>284.3717602767037</v>
          </cell>
          <cell r="C16">
            <v>292.31206127539622</v>
          </cell>
          <cell r="D16">
            <v>299.55174748008642</v>
          </cell>
          <cell r="E16">
            <v>305.00097365565972</v>
          </cell>
          <cell r="F16">
            <v>306.09081889077441</v>
          </cell>
          <cell r="G16">
            <v>320.10311477082001</v>
          </cell>
          <cell r="H16">
            <v>341.43294294377836</v>
          </cell>
          <cell r="I16">
            <v>348.12770653091127</v>
          </cell>
          <cell r="J16">
            <v>355.21170055915655</v>
          </cell>
          <cell r="K16">
            <v>361.51723370517709</v>
          </cell>
          <cell r="L16">
            <v>368.67907382164486</v>
          </cell>
          <cell r="M16">
            <v>375.68522176166766</v>
          </cell>
          <cell r="N16">
            <v>383.46983058391521</v>
          </cell>
          <cell r="O16">
            <v>297.13695516281183</v>
          </cell>
          <cell r="P16">
            <v>308.32812411206453</v>
          </cell>
          <cell r="Q16">
            <v>319.1386410562406</v>
          </cell>
          <cell r="R16">
            <v>328.42654998011022</v>
          </cell>
          <cell r="S16">
            <v>332.15693962986114</v>
          </cell>
          <cell r="T16">
            <v>340.53128374154682</v>
          </cell>
          <cell r="U16">
            <v>355.90962474664241</v>
          </cell>
          <cell r="V16">
            <v>363.21814324411355</v>
          </cell>
          <cell r="W16">
            <v>370.67892254361533</v>
          </cell>
          <cell r="X16">
            <v>377.30226743194862</v>
          </cell>
          <cell r="Y16">
            <v>384.83917713246575</v>
          </cell>
          <cell r="Z16">
            <v>392.29995643196753</v>
          </cell>
          <cell r="AA16">
            <v>400.52203974162256</v>
          </cell>
          <cell r="AC16">
            <v>581.50871543951553</v>
          </cell>
          <cell r="AD16">
            <v>600.64018538746075</v>
          </cell>
          <cell r="AE16">
            <v>618.69038853632696</v>
          </cell>
          <cell r="AF16">
            <v>633.42752363576994</v>
          </cell>
          <cell r="AG16">
            <v>638.24775852063556</v>
          </cell>
          <cell r="AH16">
            <v>660.63439851236683</v>
          </cell>
          <cell r="AI16">
            <v>697.34256769042076</v>
          </cell>
          <cell r="AJ16">
            <v>711.34584977502482</v>
          </cell>
          <cell r="AK16">
            <v>725.89062310277188</v>
          </cell>
          <cell r="AL16">
            <v>738.81950113712571</v>
          </cell>
          <cell r="AM16">
            <v>753.51825095411061</v>
          </cell>
          <cell r="AN16">
            <v>767.98517819363519</v>
          </cell>
          <cell r="AO16">
            <v>783.99187032553777</v>
          </cell>
        </row>
        <row r="17">
          <cell r="A17" t="str">
            <v>BAM</v>
          </cell>
          <cell r="B17">
            <v>4885</v>
          </cell>
          <cell r="C17">
            <v>5029</v>
          </cell>
          <cell r="D17">
            <v>5160</v>
          </cell>
          <cell r="E17">
            <v>5261</v>
          </cell>
          <cell r="F17">
            <v>5286</v>
          </cell>
          <cell r="G17">
            <v>5532</v>
          </cell>
          <cell r="H17">
            <v>5906</v>
          </cell>
          <cell r="I17">
            <v>6025</v>
          </cell>
          <cell r="J17">
            <v>6152</v>
          </cell>
          <cell r="K17">
            <v>6265</v>
          </cell>
          <cell r="L17">
            <v>6395</v>
          </cell>
          <cell r="M17">
            <v>6522</v>
          </cell>
          <cell r="N17">
            <v>6662</v>
          </cell>
          <cell r="O17">
            <v>5102</v>
          </cell>
          <cell r="P17">
            <v>5301</v>
          </cell>
          <cell r="Q17">
            <v>5493</v>
          </cell>
          <cell r="R17">
            <v>5661</v>
          </cell>
          <cell r="S17">
            <v>5733</v>
          </cell>
          <cell r="T17">
            <v>5885</v>
          </cell>
          <cell r="U17">
            <v>6159</v>
          </cell>
          <cell r="V17">
            <v>6294</v>
          </cell>
          <cell r="W17">
            <v>6432</v>
          </cell>
          <cell r="X17">
            <v>6556</v>
          </cell>
          <cell r="Y17">
            <v>6697</v>
          </cell>
          <cell r="Z17">
            <v>6837</v>
          </cell>
          <cell r="AA17">
            <v>6991</v>
          </cell>
          <cell r="AC17">
            <v>9987</v>
          </cell>
          <cell r="AD17">
            <v>10330</v>
          </cell>
          <cell r="AE17">
            <v>10653</v>
          </cell>
          <cell r="AF17">
            <v>10922</v>
          </cell>
          <cell r="AG17">
            <v>11019</v>
          </cell>
          <cell r="AH17">
            <v>11417</v>
          </cell>
          <cell r="AI17">
            <v>12065</v>
          </cell>
          <cell r="AJ17">
            <v>12319</v>
          </cell>
          <cell r="AK17">
            <v>12584</v>
          </cell>
          <cell r="AL17">
            <v>12821</v>
          </cell>
          <cell r="AM17">
            <v>13092</v>
          </cell>
          <cell r="AN17">
            <v>13359</v>
          </cell>
          <cell r="AO17">
            <v>13653</v>
          </cell>
        </row>
        <row r="18">
          <cell r="A18" t="str">
            <v>BOURZANGA</v>
          </cell>
          <cell r="B18">
            <v>841.27691203962399</v>
          </cell>
          <cell r="C18">
            <v>866.07606768623725</v>
          </cell>
          <cell r="D18">
            <v>888.63641067030903</v>
          </cell>
          <cell r="E18">
            <v>906.0302628946697</v>
          </cell>
          <cell r="F18">
            <v>910.33567186109565</v>
          </cell>
          <cell r="G18">
            <v>952.7008960907267</v>
          </cell>
          <cell r="H18">
            <v>1017.1098142284584</v>
          </cell>
          <cell r="I18">
            <v>1037.6035609086457</v>
          </cell>
          <cell r="J18">
            <v>1059.4750384580893</v>
          </cell>
          <cell r="K18">
            <v>1078.9354869863346</v>
          </cell>
          <cell r="L18">
            <v>1101.3236136117494</v>
          </cell>
          <cell r="M18">
            <v>1123.195091161193</v>
          </cell>
          <cell r="N18">
            <v>1147.3053813731781</v>
          </cell>
          <cell r="O18">
            <v>892.69720797370769</v>
          </cell>
          <cell r="P18">
            <v>927.51624842583783</v>
          </cell>
          <cell r="Q18">
            <v>961.11049851030498</v>
          </cell>
          <cell r="R18">
            <v>990.5054673342139</v>
          </cell>
          <cell r="S18">
            <v>1003.103311115889</v>
          </cell>
          <cell r="T18">
            <v>1029.6987590994256</v>
          </cell>
          <cell r="U18">
            <v>1077.6405534908008</v>
          </cell>
          <cell r="V18">
            <v>1101.2615105814418</v>
          </cell>
          <cell r="W18">
            <v>1125.4073778296527</v>
          </cell>
          <cell r="X18">
            <v>1147.1036643425377</v>
          </cell>
          <cell r="Y18">
            <v>1171.7744417483184</v>
          </cell>
          <cell r="Z18">
            <v>1196.2702491015757</v>
          </cell>
          <cell r="AA18">
            <v>1223.2156371901588</v>
          </cell>
          <cell r="AC18">
            <v>1733.9741200133317</v>
          </cell>
          <cell r="AD18">
            <v>1793.592316112075</v>
          </cell>
          <cell r="AE18">
            <v>1849.746909180614</v>
          </cell>
          <cell r="AF18">
            <v>1896.5357302288835</v>
          </cell>
          <cell r="AG18">
            <v>1913.4389829769848</v>
          </cell>
          <cell r="AH18">
            <v>1982.3996551901523</v>
          </cell>
          <cell r="AI18">
            <v>2094.750367719259</v>
          </cell>
          <cell r="AJ18">
            <v>2138.8650714900878</v>
          </cell>
          <cell r="AK18">
            <v>2184.8824162877418</v>
          </cell>
          <cell r="AL18">
            <v>2226.0391513288723</v>
          </cell>
          <cell r="AM18">
            <v>2273.0980553600675</v>
          </cell>
          <cell r="AN18">
            <v>2319.4653402627687</v>
          </cell>
          <cell r="AO18">
            <v>2370.5210185633368</v>
          </cell>
        </row>
        <row r="19">
          <cell r="A19" t="str">
            <v>GUIBARE</v>
          </cell>
          <cell r="B19">
            <v>425.60894849030444</v>
          </cell>
          <cell r="C19">
            <v>438.15504646013125</v>
          </cell>
          <cell r="D19">
            <v>449.56851058545976</v>
          </cell>
          <cell r="E19">
            <v>458.36820430040774</v>
          </cell>
          <cell r="F19">
            <v>460.54634630905821</v>
          </cell>
          <cell r="G19">
            <v>481.97926367417898</v>
          </cell>
          <cell r="H19">
            <v>514.56426812359018</v>
          </cell>
          <cell r="I19">
            <v>524.93222408476652</v>
          </cell>
          <cell r="J19">
            <v>535.9971854887109</v>
          </cell>
          <cell r="K19">
            <v>545.84238736781117</v>
          </cell>
          <cell r="L19">
            <v>557.1687258127937</v>
          </cell>
          <cell r="M19">
            <v>568.23368721673808</v>
          </cell>
          <cell r="N19">
            <v>580.43128246518086</v>
          </cell>
          <cell r="O19">
            <v>424.05663912522652</v>
          </cell>
          <cell r="P19">
            <v>440.59667659796662</v>
          </cell>
          <cell r="Q19">
            <v>456.55490370734401</v>
          </cell>
          <cell r="R19">
            <v>470.51835242804924</v>
          </cell>
          <cell r="S19">
            <v>476.50268759406578</v>
          </cell>
          <cell r="T19">
            <v>489.13628405565618</v>
          </cell>
          <cell r="U19">
            <v>511.91000399299685</v>
          </cell>
          <cell r="V19">
            <v>523.13063242927785</v>
          </cell>
          <cell r="W19">
            <v>534.60060816414284</v>
          </cell>
          <cell r="X19">
            <v>544.90696317228242</v>
          </cell>
          <cell r="Y19">
            <v>556.6262862057315</v>
          </cell>
          <cell r="Z19">
            <v>568.26249347298585</v>
          </cell>
          <cell r="AA19">
            <v>581.06232146696561</v>
          </cell>
          <cell r="AC19">
            <v>849.66558761553097</v>
          </cell>
          <cell r="AD19">
            <v>878.75172305809792</v>
          </cell>
          <cell r="AE19">
            <v>906.12341429280377</v>
          </cell>
          <cell r="AF19">
            <v>928.88655672845698</v>
          </cell>
          <cell r="AG19">
            <v>937.04903390312393</v>
          </cell>
          <cell r="AH19">
            <v>971.11554772983516</v>
          </cell>
          <cell r="AI19">
            <v>1026.4742721165871</v>
          </cell>
          <cell r="AJ19">
            <v>1048.0628565140444</v>
          </cell>
          <cell r="AK19">
            <v>1070.5977936528539</v>
          </cell>
          <cell r="AL19">
            <v>1090.7493505400935</v>
          </cell>
          <cell r="AM19">
            <v>1113.7950120185251</v>
          </cell>
          <cell r="AN19">
            <v>1136.496180689724</v>
          </cell>
          <cell r="AO19">
            <v>1161.4936039321465</v>
          </cell>
        </row>
        <row r="20">
          <cell r="A20" t="str">
            <v>Kongoussi</v>
          </cell>
          <cell r="B20">
            <v>1231.1994095044943</v>
          </cell>
          <cell r="C20">
            <v>1267.492698136766</v>
          </cell>
          <cell r="D20">
            <v>1300.5095093230686</v>
          </cell>
          <cell r="E20">
            <v>1325.9652187109814</v>
          </cell>
          <cell r="F20">
            <v>1332.2661368763065</v>
          </cell>
          <cell r="G20">
            <v>1394.2671716231039</v>
          </cell>
          <cell r="H20">
            <v>1488.5289073763649</v>
          </cell>
          <cell r="I20">
            <v>1518.5212778433117</v>
          </cell>
          <cell r="J20">
            <v>1550.5299421231625</v>
          </cell>
          <cell r="K20">
            <v>1579.0100922304312</v>
          </cell>
          <cell r="L20">
            <v>1611.7748666901209</v>
          </cell>
          <cell r="M20">
            <v>1643.7835309699717</v>
          </cell>
          <cell r="N20">
            <v>1679.0686726957913</v>
          </cell>
          <cell r="O20">
            <v>1343.9429922904444</v>
          </cell>
          <cell r="P20">
            <v>1396.3625641183157</v>
          </cell>
          <cell r="Q20">
            <v>1446.938231409528</v>
          </cell>
          <cell r="R20">
            <v>1491.1919402893388</v>
          </cell>
          <cell r="S20">
            <v>1510.1578155235434</v>
          </cell>
          <cell r="T20">
            <v>1550.1968854624199</v>
          </cell>
          <cell r="U20">
            <v>1622.3725773259207</v>
          </cell>
          <cell r="V20">
            <v>1657.9335933900545</v>
          </cell>
          <cell r="W20">
            <v>1694.2848542556133</v>
          </cell>
          <cell r="X20">
            <v>1726.9483060478547</v>
          </cell>
          <cell r="Y20">
            <v>1764.0898117148386</v>
          </cell>
          <cell r="Z20">
            <v>1800.9679024480142</v>
          </cell>
          <cell r="AA20">
            <v>1841.5338022545075</v>
          </cell>
          <cell r="AC20">
            <v>2575.1424017949385</v>
          </cell>
          <cell r="AD20">
            <v>2663.8552622550815</v>
          </cell>
          <cell r="AE20">
            <v>2747.4477407325967</v>
          </cell>
          <cell r="AF20">
            <v>2817.1571590003205</v>
          </cell>
          <cell r="AG20">
            <v>2842.4239523998499</v>
          </cell>
          <cell r="AH20">
            <v>2944.4640570855236</v>
          </cell>
          <cell r="AI20">
            <v>3110.9014847022854</v>
          </cell>
          <cell r="AJ20">
            <v>3176.4548712333662</v>
          </cell>
          <cell r="AK20">
            <v>3244.814796378776</v>
          </cell>
          <cell r="AL20">
            <v>3305.958398278286</v>
          </cell>
          <cell r="AM20">
            <v>3375.8646784049597</v>
          </cell>
          <cell r="AN20">
            <v>3444.7514334179859</v>
          </cell>
          <cell r="AO20">
            <v>3520.6024749502985</v>
          </cell>
        </row>
        <row r="21">
          <cell r="A21" t="str">
            <v>NASSERE</v>
          </cell>
          <cell r="B21">
            <v>184.36314783772411</v>
          </cell>
          <cell r="C21">
            <v>189.79780357746461</v>
          </cell>
          <cell r="D21">
            <v>194.74183067403408</v>
          </cell>
          <cell r="E21">
            <v>198.55363782482428</v>
          </cell>
          <cell r="F21">
            <v>199.49715444630701</v>
          </cell>
          <cell r="G21">
            <v>208.78135800169699</v>
          </cell>
          <cell r="H21">
            <v>222.89636665907855</v>
          </cell>
          <cell r="I21">
            <v>227.38750577733632</v>
          </cell>
          <cell r="J21">
            <v>232.18057021446853</v>
          </cell>
          <cell r="K21">
            <v>236.44526534357044</v>
          </cell>
          <cell r="L21">
            <v>241.3515517752806</v>
          </cell>
          <cell r="M21">
            <v>246.14461621241284</v>
          </cell>
          <cell r="N21">
            <v>251.42830929271608</v>
          </cell>
          <cell r="O21">
            <v>192.83137266947202</v>
          </cell>
          <cell r="P21">
            <v>200.35262769911233</v>
          </cell>
          <cell r="Q21">
            <v>207.60931596891606</v>
          </cell>
          <cell r="R21">
            <v>213.95891820499432</v>
          </cell>
          <cell r="S21">
            <v>216.68017630617072</v>
          </cell>
          <cell r="T21">
            <v>222.42505451976535</v>
          </cell>
          <cell r="U21">
            <v>232.78095340479774</v>
          </cell>
          <cell r="V21">
            <v>237.88331234450351</v>
          </cell>
          <cell r="W21">
            <v>243.09905703842492</v>
          </cell>
          <cell r="X21">
            <v>247.78566821267316</v>
          </cell>
          <cell r="Y21">
            <v>253.11479866081029</v>
          </cell>
          <cell r="Z21">
            <v>258.40613385754216</v>
          </cell>
          <cell r="AA21">
            <v>264.22660257394722</v>
          </cell>
          <cell r="AC21">
            <v>377.1945205071961</v>
          </cell>
          <cell r="AD21">
            <v>390.15043127657691</v>
          </cell>
          <cell r="AE21">
            <v>402.35114664295014</v>
          </cell>
          <cell r="AF21">
            <v>412.5125560298186</v>
          </cell>
          <cell r="AG21">
            <v>416.1773307524777</v>
          </cell>
          <cell r="AH21">
            <v>431.20641252146231</v>
          </cell>
          <cell r="AI21">
            <v>455.67732006387632</v>
          </cell>
          <cell r="AJ21">
            <v>465.27081812183985</v>
          </cell>
          <cell r="AK21">
            <v>475.27962725289342</v>
          </cell>
          <cell r="AL21">
            <v>484.2309335562436</v>
          </cell>
          <cell r="AM21">
            <v>494.46635043609092</v>
          </cell>
          <cell r="AN21">
            <v>504.55075006995503</v>
          </cell>
          <cell r="AO21">
            <v>515.65491186666327</v>
          </cell>
        </row>
        <row r="22">
          <cell r="A22" t="str">
            <v>ROLLO</v>
          </cell>
          <cell r="B22">
            <v>491.69122465732636</v>
          </cell>
          <cell r="C22">
            <v>506.1852955581769</v>
          </cell>
          <cell r="D22">
            <v>519.37087394714513</v>
          </cell>
          <cell r="E22">
            <v>529.53685423176944</v>
          </cell>
          <cell r="F22">
            <v>532.0531859853894</v>
          </cell>
          <cell r="G22">
            <v>556.81389044100911</v>
          </cell>
          <cell r="H22">
            <v>594.45821347516267</v>
          </cell>
          <cell r="I22">
            <v>606.4359526223933</v>
          </cell>
          <cell r="J22">
            <v>619.21891793078237</v>
          </cell>
          <cell r="K22">
            <v>630.59273745714427</v>
          </cell>
          <cell r="L22">
            <v>643.6776625759677</v>
          </cell>
          <cell r="M22">
            <v>656.46062788435665</v>
          </cell>
          <cell r="N22">
            <v>670.5520857046281</v>
          </cell>
          <cell r="O22">
            <v>495.63382682679605</v>
          </cell>
          <cell r="P22">
            <v>514.96568326319994</v>
          </cell>
          <cell r="Q22">
            <v>533.61752464907693</v>
          </cell>
          <cell r="R22">
            <v>549.93788586171945</v>
          </cell>
          <cell r="S22">
            <v>556.93232638142331</v>
          </cell>
          <cell r="T22">
            <v>571.69836747857596</v>
          </cell>
          <cell r="U22">
            <v>598.31609945633807</v>
          </cell>
          <cell r="V22">
            <v>611.43067543078291</v>
          </cell>
          <cell r="W22">
            <v>624.83668642688201</v>
          </cell>
          <cell r="X22">
            <v>636.88266732192767</v>
          </cell>
          <cell r="Y22">
            <v>650.58011333968113</v>
          </cell>
          <cell r="Z22">
            <v>664.18041435021655</v>
          </cell>
          <cell r="AA22">
            <v>679.14074546180541</v>
          </cell>
          <cell r="AC22">
            <v>987.32505148412247</v>
          </cell>
          <cell r="AD22">
            <v>1021.1509788213768</v>
          </cell>
          <cell r="AE22">
            <v>1052.9883985962219</v>
          </cell>
          <cell r="AF22">
            <v>1079.4747400934889</v>
          </cell>
          <cell r="AG22">
            <v>1088.9855123668126</v>
          </cell>
          <cell r="AH22">
            <v>1128.512257919585</v>
          </cell>
          <cell r="AI22">
            <v>1192.7743129315008</v>
          </cell>
          <cell r="AJ22">
            <v>1217.8666280531761</v>
          </cell>
          <cell r="AK22">
            <v>1244.0556043576644</v>
          </cell>
          <cell r="AL22">
            <v>1267.4754047790721</v>
          </cell>
          <cell r="AM22">
            <v>1294.2577759156488</v>
          </cell>
          <cell r="AN22">
            <v>1320.6410422345732</v>
          </cell>
          <cell r="AO22">
            <v>1349.6928311664335</v>
          </cell>
        </row>
        <row r="23">
          <cell r="A23" t="str">
            <v>ROUKO</v>
          </cell>
          <cell r="B23">
            <v>245.9635562177935</v>
          </cell>
          <cell r="C23">
            <v>253.21406841745824</v>
          </cell>
          <cell r="D23">
            <v>259.81002048798661</v>
          </cell>
          <cell r="E23">
            <v>264.89544918358479</v>
          </cell>
          <cell r="F23">
            <v>266.15421866269321</v>
          </cell>
          <cell r="G23">
            <v>278.54051033712051</v>
          </cell>
          <cell r="H23">
            <v>297.37170174458311</v>
          </cell>
          <cell r="I23">
            <v>303.36344446513937</v>
          </cell>
          <cell r="J23">
            <v>309.75799341901035</v>
          </cell>
          <cell r="K23">
            <v>315.44763146458064</v>
          </cell>
          <cell r="L23">
            <v>321.99323275594463</v>
          </cell>
          <cell r="M23">
            <v>328.38778170981561</v>
          </cell>
          <cell r="N23">
            <v>335.43689079282296</v>
          </cell>
          <cell r="O23">
            <v>247.79732469207852</v>
          </cell>
          <cell r="P23">
            <v>257.46248886568173</v>
          </cell>
          <cell r="Q23">
            <v>266.78767238996221</v>
          </cell>
          <cell r="R23">
            <v>274.94720797370763</v>
          </cell>
          <cell r="S23">
            <v>278.44415179531285</v>
          </cell>
          <cell r="T23">
            <v>285.82658875203492</v>
          </cell>
          <cell r="U23">
            <v>299.13440273981018</v>
          </cell>
          <cell r="V23">
            <v>305.69117240531989</v>
          </cell>
          <cell r="W23">
            <v>312.39364806339648</v>
          </cell>
          <cell r="X23">
            <v>318.41616242282765</v>
          </cell>
          <cell r="Y23">
            <v>325.26434407347114</v>
          </cell>
          <cell r="Z23">
            <v>332.06395705992566</v>
          </cell>
          <cell r="AA23">
            <v>339.54353134502566</v>
          </cell>
          <cell r="AC23">
            <v>493.76088090987201</v>
          </cell>
          <cell r="AD23">
            <v>510.67655728313997</v>
          </cell>
          <cell r="AE23">
            <v>526.59769287794882</v>
          </cell>
          <cell r="AF23">
            <v>539.84265715729248</v>
          </cell>
          <cell r="AG23">
            <v>544.598370458006</v>
          </cell>
          <cell r="AH23">
            <v>564.36709908915543</v>
          </cell>
          <cell r="AI23">
            <v>596.50610448439329</v>
          </cell>
          <cell r="AJ23">
            <v>609.05461687045931</v>
          </cell>
          <cell r="AK23">
            <v>622.15164148240683</v>
          </cell>
          <cell r="AL23">
            <v>633.86379388740829</v>
          </cell>
          <cell r="AM23">
            <v>647.25757682941571</v>
          </cell>
          <cell r="AN23">
            <v>660.45173876974127</v>
          </cell>
          <cell r="AO23">
            <v>674.98042213784856</v>
          </cell>
        </row>
        <row r="24">
          <cell r="A24" t="str">
            <v>SABCE</v>
          </cell>
          <cell r="B24">
            <v>406.40094368907927</v>
          </cell>
          <cell r="C24">
            <v>418.38082821133668</v>
          </cell>
          <cell r="D24">
            <v>429.27919538089031</v>
          </cell>
          <cell r="E24">
            <v>437.68175327497363</v>
          </cell>
          <cell r="F24">
            <v>439.76159433786552</v>
          </cell>
          <cell r="G24">
            <v>460.22723039672195</v>
          </cell>
          <cell r="H24">
            <v>491.34165269758489</v>
          </cell>
          <cell r="I24">
            <v>501.24169615695041</v>
          </cell>
          <cell r="J24">
            <v>511.80728875644132</v>
          </cell>
          <cell r="K24">
            <v>521.20817036071276</v>
          </cell>
          <cell r="L24">
            <v>532.02334388775068</v>
          </cell>
          <cell r="M24">
            <v>542.58893648724154</v>
          </cell>
          <cell r="N24">
            <v>554.23604643943634</v>
          </cell>
          <cell r="O24">
            <v>432.44061184998623</v>
          </cell>
          <cell r="P24">
            <v>449.30766041097155</v>
          </cell>
          <cell r="Q24">
            <v>465.58139570599258</v>
          </cell>
          <cell r="R24">
            <v>479.82091408913601</v>
          </cell>
          <cell r="S24">
            <v>485.9235648247689</v>
          </cell>
          <cell r="T24">
            <v>498.80693859999388</v>
          </cell>
          <cell r="U24">
            <v>522.0309150105968</v>
          </cell>
          <cell r="V24">
            <v>533.47338513990849</v>
          </cell>
          <cell r="W24">
            <v>545.17013238320487</v>
          </cell>
          <cell r="X24">
            <v>555.68025309457266</v>
          </cell>
          <cell r="Y24">
            <v>567.63127745185375</v>
          </cell>
          <cell r="Z24">
            <v>579.49754277113982</v>
          </cell>
          <cell r="AA24">
            <v>592.55043462235471</v>
          </cell>
          <cell r="AC24">
            <v>838.84155553906544</v>
          </cell>
          <cell r="AD24">
            <v>867.68848862230823</v>
          </cell>
          <cell r="AE24">
            <v>894.86059108688289</v>
          </cell>
          <cell r="AF24">
            <v>917.50266736410958</v>
          </cell>
          <cell r="AG24">
            <v>925.68515916263436</v>
          </cell>
          <cell r="AH24">
            <v>959.03416899671583</v>
          </cell>
          <cell r="AI24">
            <v>1013.3725677081817</v>
          </cell>
          <cell r="AJ24">
            <v>1034.7150812968589</v>
          </cell>
          <cell r="AK24">
            <v>1056.9774211396461</v>
          </cell>
          <cell r="AL24">
            <v>1076.8884234552854</v>
          </cell>
          <cell r="AM24">
            <v>1099.6546213396045</v>
          </cell>
          <cell r="AN24">
            <v>1122.0864792583814</v>
          </cell>
          <cell r="AO24">
            <v>1146.7864810617912</v>
          </cell>
        </row>
        <row r="25">
          <cell r="A25" t="str">
            <v>TIKARE</v>
          </cell>
          <cell r="B25">
            <v>650.37630291867583</v>
          </cell>
          <cell r="C25">
            <v>669.54809158198998</v>
          </cell>
          <cell r="D25">
            <v>686.98909376875486</v>
          </cell>
          <cell r="E25">
            <v>700.43597331732929</v>
          </cell>
          <cell r="F25">
            <v>703.76440884915473</v>
          </cell>
          <cell r="G25">
            <v>736.51621448231629</v>
          </cell>
          <cell r="H25">
            <v>786.30961003842367</v>
          </cell>
          <cell r="I25">
            <v>802.15296316991237</v>
          </cell>
          <cell r="J25">
            <v>819.06141567158522</v>
          </cell>
          <cell r="K25">
            <v>834.10594427543583</v>
          </cell>
          <cell r="L25">
            <v>851.41380904092773</v>
          </cell>
          <cell r="M25">
            <v>868.32226154260059</v>
          </cell>
          <cell r="N25">
            <v>886.9615005208226</v>
          </cell>
          <cell r="O25">
            <v>642.15746229689466</v>
          </cell>
          <cell r="P25">
            <v>667.20437233160305</v>
          </cell>
          <cell r="Q25">
            <v>691.37023527966335</v>
          </cell>
          <cell r="R25">
            <v>712.51536535921616</v>
          </cell>
          <cell r="S25">
            <v>721.57756396473883</v>
          </cell>
          <cell r="T25">
            <v>740.70887213195317</v>
          </cell>
          <cell r="U25">
            <v>775.19557238074765</v>
          </cell>
          <cell r="V25">
            <v>792.18719476610261</v>
          </cell>
          <cell r="W25">
            <v>809.55640876002087</v>
          </cell>
          <cell r="X25">
            <v>825.16352858064317</v>
          </cell>
          <cell r="Y25">
            <v>842.91033418312497</v>
          </cell>
          <cell r="Z25">
            <v>860.53127591608563</v>
          </cell>
          <cell r="AA25">
            <v>879.91431182234237</v>
          </cell>
          <cell r="AC25">
            <v>1292.5337652155704</v>
          </cell>
          <cell r="AD25">
            <v>1336.7524639135931</v>
          </cell>
          <cell r="AE25">
            <v>1378.3593290484182</v>
          </cell>
          <cell r="AF25">
            <v>1412.9513386765454</v>
          </cell>
          <cell r="AG25">
            <v>1425.3419728138936</v>
          </cell>
          <cell r="AH25">
            <v>1477.2250866142695</v>
          </cell>
          <cell r="AI25">
            <v>1561.5051824191714</v>
          </cell>
          <cell r="AJ25">
            <v>1594.340157936015</v>
          </cell>
          <cell r="AK25">
            <v>1628.6178244316061</v>
          </cell>
          <cell r="AL25">
            <v>1659.2694728560791</v>
          </cell>
          <cell r="AM25">
            <v>1694.3241432240527</v>
          </cell>
          <cell r="AN25">
            <v>1728.8535374586863</v>
          </cell>
          <cell r="AO25">
            <v>1766.8758123431649</v>
          </cell>
        </row>
        <row r="26">
          <cell r="A26" t="str">
            <v>ZIMTENGA</v>
          </cell>
          <cell r="B26">
            <v>408.11955464497834</v>
          </cell>
          <cell r="C26">
            <v>420.1501003704393</v>
          </cell>
          <cell r="D26">
            <v>431.09455516235175</v>
          </cell>
          <cell r="E26">
            <v>439.53264626145977</v>
          </cell>
          <cell r="F26">
            <v>441.62128267213012</v>
          </cell>
          <cell r="G26">
            <v>462.17346495312592</v>
          </cell>
          <cell r="H26">
            <v>493.41946565675374</v>
          </cell>
          <cell r="I26">
            <v>503.36137497154442</v>
          </cell>
          <cell r="J26">
            <v>513.97164793774959</v>
          </cell>
          <cell r="K26">
            <v>523.41228451397944</v>
          </cell>
          <cell r="L26">
            <v>534.27319384946497</v>
          </cell>
          <cell r="M26">
            <v>544.8834668156702</v>
          </cell>
          <cell r="N26">
            <v>556.5798307154239</v>
          </cell>
          <cell r="O26">
            <v>430.44256227539393</v>
          </cell>
          <cell r="P26">
            <v>447.23167828731147</v>
          </cell>
          <cell r="Q26">
            <v>463.43022237921184</v>
          </cell>
          <cell r="R26">
            <v>477.60394845962463</v>
          </cell>
          <cell r="S26">
            <v>483.67840249408727</v>
          </cell>
          <cell r="T26">
            <v>496.50224990017506</v>
          </cell>
          <cell r="U26">
            <v>519.6189221979912</v>
          </cell>
          <cell r="V26">
            <v>531.00852351260869</v>
          </cell>
          <cell r="W26">
            <v>542.65122707866203</v>
          </cell>
          <cell r="X26">
            <v>553.11278680468104</v>
          </cell>
          <cell r="Y26">
            <v>565.00859262217034</v>
          </cell>
          <cell r="Z26">
            <v>576.8200310225144</v>
          </cell>
          <cell r="AA26">
            <v>589.8126132628928</v>
          </cell>
          <cell r="AC26">
            <v>838.56211692037232</v>
          </cell>
          <cell r="AD26">
            <v>867.38177865775083</v>
          </cell>
          <cell r="AE26">
            <v>894.52477754156359</v>
          </cell>
          <cell r="AF26">
            <v>917.13659472108441</v>
          </cell>
          <cell r="AG26">
            <v>925.29968516621739</v>
          </cell>
          <cell r="AH26">
            <v>958.67571485330097</v>
          </cell>
          <cell r="AI26">
            <v>1013.038387854745</v>
          </cell>
          <cell r="AJ26">
            <v>1034.3698984841531</v>
          </cell>
          <cell r="AK26">
            <v>1056.6228750164116</v>
          </cell>
          <cell r="AL26">
            <v>1076.5250713186606</v>
          </cell>
          <cell r="AM26">
            <v>1099.2817864716353</v>
          </cell>
          <cell r="AN26">
            <v>1121.7034978381846</v>
          </cell>
          <cell r="AO26">
            <v>1146.3924439783168</v>
          </cell>
        </row>
        <row r="27">
          <cell r="A27" t="str">
            <v>BANWA</v>
          </cell>
          <cell r="B27">
            <v>4604</v>
          </cell>
          <cell r="C27">
            <v>4730</v>
          </cell>
          <cell r="D27">
            <v>4845</v>
          </cell>
          <cell r="E27">
            <v>4929</v>
          </cell>
          <cell r="F27">
            <v>4944</v>
          </cell>
          <cell r="G27">
            <v>5167</v>
          </cell>
          <cell r="H27">
            <v>5510</v>
          </cell>
          <cell r="I27">
            <v>5614</v>
          </cell>
          <cell r="J27">
            <v>5726</v>
          </cell>
          <cell r="K27">
            <v>5825</v>
          </cell>
          <cell r="L27">
            <v>5938</v>
          </cell>
          <cell r="M27">
            <v>6049</v>
          </cell>
          <cell r="N27">
            <v>6171</v>
          </cell>
          <cell r="O27">
            <v>4919</v>
          </cell>
          <cell r="P27">
            <v>5102</v>
          </cell>
          <cell r="Q27">
            <v>5277</v>
          </cell>
          <cell r="R27">
            <v>5427</v>
          </cell>
          <cell r="S27">
            <v>5486</v>
          </cell>
          <cell r="T27">
            <v>5621</v>
          </cell>
          <cell r="U27">
            <v>5873</v>
          </cell>
          <cell r="V27">
            <v>5989</v>
          </cell>
          <cell r="W27">
            <v>6110</v>
          </cell>
          <cell r="X27">
            <v>6216</v>
          </cell>
          <cell r="Y27">
            <v>6338</v>
          </cell>
          <cell r="Z27">
            <v>6458</v>
          </cell>
          <cell r="AA27">
            <v>6591</v>
          </cell>
          <cell r="AC27">
            <v>9523</v>
          </cell>
          <cell r="AD27">
            <v>9832</v>
          </cell>
          <cell r="AE27">
            <v>10122</v>
          </cell>
          <cell r="AF27">
            <v>10356</v>
          </cell>
          <cell r="AG27">
            <v>10430</v>
          </cell>
          <cell r="AH27">
            <v>10788</v>
          </cell>
          <cell r="AI27">
            <v>11383</v>
          </cell>
          <cell r="AJ27">
            <v>11603</v>
          </cell>
          <cell r="AK27">
            <v>11836</v>
          </cell>
          <cell r="AL27">
            <v>12041</v>
          </cell>
          <cell r="AM27">
            <v>12276</v>
          </cell>
          <cell r="AN27">
            <v>12507</v>
          </cell>
          <cell r="AO27">
            <v>12762</v>
          </cell>
        </row>
        <row r="28">
          <cell r="A28" t="str">
            <v>BALAVE</v>
          </cell>
          <cell r="B28">
            <v>277.97065313166769</v>
          </cell>
          <cell r="C28">
            <v>285.57801679252566</v>
          </cell>
          <cell r="D28">
            <v>292.52124553061032</v>
          </cell>
          <cell r="E28">
            <v>297.59282130451561</v>
          </cell>
          <cell r="F28">
            <v>298.49845983557015</v>
          </cell>
          <cell r="G28">
            <v>311.96228599724736</v>
          </cell>
          <cell r="H28">
            <v>332.67122040736075</v>
          </cell>
          <cell r="I28">
            <v>338.95031422267209</v>
          </cell>
          <cell r="J28">
            <v>345.71241525454587</v>
          </cell>
          <cell r="K28">
            <v>351.6896295595057</v>
          </cell>
          <cell r="L28">
            <v>358.51210649344972</v>
          </cell>
          <cell r="M28">
            <v>365.21383162325321</v>
          </cell>
          <cell r="N28">
            <v>372.57969167582996</v>
          </cell>
          <cell r="O28">
            <v>294.61402326356284</v>
          </cell>
          <cell r="P28">
            <v>305.5744555175234</v>
          </cell>
          <cell r="Q28">
            <v>316.05574319207585</v>
          </cell>
          <cell r="R28">
            <v>325.03970405597795</v>
          </cell>
          <cell r="S28">
            <v>328.57339532911277</v>
          </cell>
          <cell r="T28">
            <v>336.65896010662465</v>
          </cell>
          <cell r="U28">
            <v>351.75201435798016</v>
          </cell>
          <cell r="V28">
            <v>358.69961075939779</v>
          </cell>
          <cell r="W28">
            <v>365.94667252294551</v>
          </cell>
          <cell r="X28">
            <v>372.295338200103</v>
          </cell>
          <cell r="Y28">
            <v>379.60229303607667</v>
          </cell>
          <cell r="Z28">
            <v>386.78946172719839</v>
          </cell>
          <cell r="AA28">
            <v>394.75524035985825</v>
          </cell>
          <cell r="AC28">
            <v>572.58467639523053</v>
          </cell>
          <cell r="AD28">
            <v>591.15247231004901</v>
          </cell>
          <cell r="AE28">
            <v>608.57698872268611</v>
          </cell>
          <cell r="AF28">
            <v>622.63252536049356</v>
          </cell>
          <cell r="AG28">
            <v>627.07185516468292</v>
          </cell>
          <cell r="AH28">
            <v>648.62124610387195</v>
          </cell>
          <cell r="AI28">
            <v>684.42323476534091</v>
          </cell>
          <cell r="AJ28">
            <v>697.64992498206993</v>
          </cell>
          <cell r="AK28">
            <v>711.65908777749132</v>
          </cell>
          <cell r="AL28">
            <v>723.98496775960871</v>
          </cell>
          <cell r="AM28">
            <v>738.11439952952639</v>
          </cell>
          <cell r="AN28">
            <v>752.0032933504516</v>
          </cell>
          <cell r="AO28">
            <v>767.33493203568821</v>
          </cell>
        </row>
        <row r="29">
          <cell r="A29" t="str">
            <v>KOUKA</v>
          </cell>
          <cell r="B29">
            <v>1012.4756668584287</v>
          </cell>
          <cell r="C29">
            <v>1040.1846012685421</v>
          </cell>
          <cell r="D29">
            <v>1065.4745017222169</v>
          </cell>
          <cell r="E29">
            <v>1083.9471246622925</v>
          </cell>
          <cell r="F29">
            <v>1087.2458073301632</v>
          </cell>
          <cell r="G29">
            <v>1136.2862229925067</v>
          </cell>
          <cell r="H29">
            <v>1211.7160999978153</v>
          </cell>
          <cell r="I29">
            <v>1234.5869664950517</v>
          </cell>
          <cell r="J29">
            <v>1259.2171304151525</v>
          </cell>
          <cell r="K29">
            <v>1280.9884360230988</v>
          </cell>
          <cell r="L29">
            <v>1305.8385121210576</v>
          </cell>
          <cell r="M29">
            <v>1330.2487638633004</v>
          </cell>
          <cell r="N29">
            <v>1357.0780495619815</v>
          </cell>
          <cell r="O29">
            <v>1077.2465468148912</v>
          </cell>
          <cell r="P29">
            <v>1117.3230091176204</v>
          </cell>
          <cell r="Q29">
            <v>1155.6474949262411</v>
          </cell>
          <cell r="R29">
            <v>1188.4970541907733</v>
          </cell>
          <cell r="S29">
            <v>1201.4178808348227</v>
          </cell>
          <cell r="T29">
            <v>1230.9824841729016</v>
          </cell>
          <cell r="U29">
            <v>1286.1697437373157</v>
          </cell>
          <cell r="V29">
            <v>1311.5734029018872</v>
          </cell>
          <cell r="W29">
            <v>1338.0720473752765</v>
          </cell>
          <cell r="X29">
            <v>1361.2857359222126</v>
          </cell>
          <cell r="Y29">
            <v>1388.0033774573653</v>
          </cell>
          <cell r="Z29">
            <v>1414.2830248689909</v>
          </cell>
          <cell r="AA29">
            <v>1443.4096340835429</v>
          </cell>
          <cell r="AC29">
            <v>2089.7222136733199</v>
          </cell>
          <cell r="AD29">
            <v>2157.5076103861625</v>
          </cell>
          <cell r="AE29">
            <v>2221.1219966484578</v>
          </cell>
          <cell r="AF29">
            <v>2272.4441788530658</v>
          </cell>
          <cell r="AG29">
            <v>2288.6636881649856</v>
          </cell>
          <cell r="AH29">
            <v>2367.2687071654082</v>
          </cell>
          <cell r="AI29">
            <v>2497.8858437351309</v>
          </cell>
          <cell r="AJ29">
            <v>2546.1603693969391</v>
          </cell>
          <cell r="AK29">
            <v>2597.2891777904288</v>
          </cell>
          <cell r="AL29">
            <v>2642.2741719453115</v>
          </cell>
          <cell r="AM29">
            <v>2693.841889578423</v>
          </cell>
          <cell r="AN29">
            <v>2744.5317887322913</v>
          </cell>
          <cell r="AO29">
            <v>2800.4876836455242</v>
          </cell>
        </row>
        <row r="30">
          <cell r="A30" t="str">
            <v>SAMI</v>
          </cell>
          <cell r="B30">
            <v>148.82544074918258</v>
          </cell>
          <cell r="C30">
            <v>152.89842196864325</v>
          </cell>
          <cell r="D30">
            <v>156.61582546259547</v>
          </cell>
          <cell r="E30">
            <v>159.33114627556927</v>
          </cell>
          <cell r="F30">
            <v>159.81602499217172</v>
          </cell>
          <cell r="G30">
            <v>167.02455524566167</v>
          </cell>
          <cell r="H30">
            <v>178.11211523197133</v>
          </cell>
          <cell r="I30">
            <v>181.47394100041507</v>
          </cell>
          <cell r="J30">
            <v>185.09436875104677</v>
          </cell>
          <cell r="K30">
            <v>188.29456828062303</v>
          </cell>
          <cell r="L30">
            <v>191.94732127902824</v>
          </cell>
          <cell r="M30">
            <v>195.53542378188649</v>
          </cell>
          <cell r="N30">
            <v>199.47910401025317</v>
          </cell>
          <cell r="O30">
            <v>156.07949898524822</v>
          </cell>
          <cell r="P30">
            <v>161.88607518250387</v>
          </cell>
          <cell r="Q30">
            <v>167.43881198315816</v>
          </cell>
          <cell r="R30">
            <v>172.19830066943325</v>
          </cell>
          <cell r="S30">
            <v>174.07036621936811</v>
          </cell>
          <cell r="T30">
            <v>178.35390603701572</v>
          </cell>
          <cell r="U30">
            <v>186.34984702995789</v>
          </cell>
          <cell r="V30">
            <v>190.03051828067731</v>
          </cell>
          <cell r="W30">
            <v>193.86983915427257</v>
          </cell>
          <cell r="X30">
            <v>197.23321115924028</v>
          </cell>
          <cell r="Y30">
            <v>201.10426195741073</v>
          </cell>
          <cell r="Z30">
            <v>204.91185290643079</v>
          </cell>
          <cell r="AA30">
            <v>209.13193287492805</v>
          </cell>
          <cell r="AC30">
            <v>304.9049397344308</v>
          </cell>
          <cell r="AD30">
            <v>314.78449715114709</v>
          </cell>
          <cell r="AE30">
            <v>324.05463744575366</v>
          </cell>
          <cell r="AF30">
            <v>331.52944694500252</v>
          </cell>
          <cell r="AG30">
            <v>333.88639121153983</v>
          </cell>
          <cell r="AH30">
            <v>345.37846128267739</v>
          </cell>
          <cell r="AI30">
            <v>364.46196226192922</v>
          </cell>
          <cell r="AJ30">
            <v>371.50445928109241</v>
          </cell>
          <cell r="AK30">
            <v>378.96420790531931</v>
          </cell>
          <cell r="AL30">
            <v>385.52777943986331</v>
          </cell>
          <cell r="AM30">
            <v>393.051583236439</v>
          </cell>
          <cell r="AN30">
            <v>400.44727668831729</v>
          </cell>
          <cell r="AO30">
            <v>408.61103688518119</v>
          </cell>
        </row>
        <row r="31">
          <cell r="A31" t="str">
            <v>SANABA</v>
          </cell>
          <cell r="B31">
            <v>567.34041639055363</v>
          </cell>
          <cell r="C31">
            <v>582.86710893295367</v>
          </cell>
          <cell r="D31">
            <v>597.03829657085851</v>
          </cell>
          <cell r="E31">
            <v>607.3894249324585</v>
          </cell>
          <cell r="F31">
            <v>609.2378407113157</v>
          </cell>
          <cell r="G31">
            <v>636.71762195699193</v>
          </cell>
          <cell r="H31">
            <v>678.98472943352533</v>
          </cell>
          <cell r="I31">
            <v>691.80041216693496</v>
          </cell>
          <cell r="J31">
            <v>705.60191664906824</v>
          </cell>
          <cell r="K31">
            <v>717.80146078952544</v>
          </cell>
          <cell r="L31">
            <v>731.72619299024927</v>
          </cell>
          <cell r="M31">
            <v>745.40446975379223</v>
          </cell>
          <cell r="N31">
            <v>760.43825142183027</v>
          </cell>
          <cell r="O31">
            <v>599.24842486293278</v>
          </cell>
          <cell r="P31">
            <v>621.54207433435317</v>
          </cell>
          <cell r="Q31">
            <v>642.86113803653109</v>
          </cell>
          <cell r="R31">
            <v>661.13462120982649</v>
          </cell>
          <cell r="S31">
            <v>668.32219125798929</v>
          </cell>
          <cell r="T31">
            <v>684.76832611395514</v>
          </cell>
          <cell r="U31">
            <v>715.4677778450914</v>
          </cell>
          <cell r="V31">
            <v>729.59927149910641</v>
          </cell>
          <cell r="W31">
            <v>744.339881258898</v>
          </cell>
          <cell r="X31">
            <v>757.25314270136005</v>
          </cell>
          <cell r="Y31">
            <v>772.11557568230694</v>
          </cell>
          <cell r="Z31">
            <v>786.73436222094324</v>
          </cell>
          <cell r="AA31">
            <v>802.9368506345985</v>
          </cell>
          <cell r="AC31">
            <v>1166.5888412534864</v>
          </cell>
          <cell r="AD31">
            <v>1204.4091832673068</v>
          </cell>
          <cell r="AE31">
            <v>1239.8994346073896</v>
          </cell>
          <cell r="AF31">
            <v>1268.524046142285</v>
          </cell>
          <cell r="AG31">
            <v>1277.5600319693049</v>
          </cell>
          <cell r="AH31">
            <v>1321.485948070947</v>
          </cell>
          <cell r="AI31">
            <v>1394.4525072786168</v>
          </cell>
          <cell r="AJ31">
            <v>1421.3996836660413</v>
          </cell>
          <cell r="AK31">
            <v>1449.9417979079662</v>
          </cell>
          <cell r="AL31">
            <v>1475.0546034908855</v>
          </cell>
          <cell r="AM31">
            <v>1503.8417686725561</v>
          </cell>
          <cell r="AN31">
            <v>1532.1388319747355</v>
          </cell>
          <cell r="AO31">
            <v>1563.3751020564287</v>
          </cell>
        </row>
        <row r="32">
          <cell r="A32" t="str">
            <v>Solenzo</v>
          </cell>
          <cell r="B32">
            <v>2076.2138024948481</v>
          </cell>
          <cell r="C32">
            <v>2133.0345972633863</v>
          </cell>
          <cell r="D32">
            <v>2184.8948464568939</v>
          </cell>
          <cell r="E32">
            <v>2222.7753763025862</v>
          </cell>
          <cell r="F32">
            <v>2229.539756632174</v>
          </cell>
          <cell r="G32">
            <v>2330.1035441987142</v>
          </cell>
          <cell r="H32">
            <v>2484.7823744019574</v>
          </cell>
          <cell r="I32">
            <v>2531.6820780204339</v>
          </cell>
          <cell r="J32">
            <v>2582.1894511480236</v>
          </cell>
          <cell r="K32">
            <v>2626.8343613233037</v>
          </cell>
          <cell r="L32">
            <v>2677.7926931395323</v>
          </cell>
          <cell r="M32">
            <v>2727.8491075784832</v>
          </cell>
          <cell r="N32">
            <v>2782.8660675924648</v>
          </cell>
          <cell r="O32">
            <v>2231.0055735619303</v>
          </cell>
          <cell r="P32">
            <v>2314.0049677399811</v>
          </cell>
          <cell r="Q32">
            <v>2393.3759731015057</v>
          </cell>
          <cell r="R32">
            <v>2461.4082634113834</v>
          </cell>
          <cell r="S32">
            <v>2488.1676309332688</v>
          </cell>
          <cell r="T32">
            <v>2549.396692212159</v>
          </cell>
          <cell r="U32">
            <v>2663.6909399327537</v>
          </cell>
          <cell r="V32">
            <v>2716.3025777723929</v>
          </cell>
          <cell r="W32">
            <v>2771.181958622361</v>
          </cell>
          <cell r="X32">
            <v>2819.2581104413412</v>
          </cell>
          <cell r="Y32">
            <v>2874.5910398933752</v>
          </cell>
          <cell r="Z32">
            <v>2929.0168721412779</v>
          </cell>
          <cell r="AA32">
            <v>2989.3388362160363</v>
          </cell>
          <cell r="AC32">
            <v>4307.2193760567789</v>
          </cell>
          <cell r="AD32">
            <v>4447.0395650033679</v>
          </cell>
          <cell r="AE32">
            <v>4578.2708195584</v>
          </cell>
          <cell r="AF32">
            <v>4684.1836397139696</v>
          </cell>
          <cell r="AG32">
            <v>4717.7073875654423</v>
          </cell>
          <cell r="AH32">
            <v>4879.5002364108732</v>
          </cell>
          <cell r="AI32">
            <v>5148.4733143347112</v>
          </cell>
          <cell r="AJ32">
            <v>5247.9846557928267</v>
          </cell>
          <cell r="AK32">
            <v>5353.3714097703851</v>
          </cell>
          <cell r="AL32">
            <v>5446.0924717646449</v>
          </cell>
          <cell r="AM32">
            <v>5552.3837330329079</v>
          </cell>
          <cell r="AN32">
            <v>5656.8659797197615</v>
          </cell>
          <cell r="AO32">
            <v>5772.2049038085006</v>
          </cell>
        </row>
        <row r="33">
          <cell r="A33" t="str">
            <v>TANSILA</v>
          </cell>
          <cell r="B33">
            <v>521.17402037531951</v>
          </cell>
          <cell r="C33">
            <v>535.43725377394901</v>
          </cell>
          <cell r="D33">
            <v>548.45528425682517</v>
          </cell>
          <cell r="E33">
            <v>557.96410652257816</v>
          </cell>
          <cell r="F33">
            <v>559.66211049860556</v>
          </cell>
          <cell r="G33">
            <v>584.90576960887836</v>
          </cell>
          <cell r="H33">
            <v>623.73346052736986</v>
          </cell>
          <cell r="I33">
            <v>635.50628809449256</v>
          </cell>
          <cell r="J33">
            <v>648.18471778216326</v>
          </cell>
          <cell r="K33">
            <v>659.39154402394354</v>
          </cell>
          <cell r="L33">
            <v>672.18317397668272</v>
          </cell>
          <cell r="M33">
            <v>684.74840339928494</v>
          </cell>
          <cell r="N33">
            <v>698.55883573764049</v>
          </cell>
          <cell r="O33">
            <v>560.80593251143489</v>
          </cell>
          <cell r="P33">
            <v>581.66941810801802</v>
          </cell>
          <cell r="Q33">
            <v>601.62083876048825</v>
          </cell>
          <cell r="R33">
            <v>618.72205646260556</v>
          </cell>
          <cell r="S33">
            <v>625.44853542543842</v>
          </cell>
          <cell r="T33">
            <v>640.83963135734405</v>
          </cell>
          <cell r="U33">
            <v>669.56967709690116</v>
          </cell>
          <cell r="V33">
            <v>682.79461878653865</v>
          </cell>
          <cell r="W33">
            <v>696.58960106624659</v>
          </cell>
          <cell r="X33">
            <v>708.67446157574284</v>
          </cell>
          <cell r="Y33">
            <v>722.583451973465</v>
          </cell>
          <cell r="Z33">
            <v>736.26442613515883</v>
          </cell>
          <cell r="AA33">
            <v>751.42750583103623</v>
          </cell>
          <cell r="AC33">
            <v>1081.9799528867543</v>
          </cell>
          <cell r="AD33">
            <v>1117.106671881967</v>
          </cell>
          <cell r="AE33">
            <v>1150.0761230173134</v>
          </cell>
          <cell r="AF33">
            <v>1176.6861629851837</v>
          </cell>
          <cell r="AG33">
            <v>1185.1106459240441</v>
          </cell>
          <cell r="AH33">
            <v>1225.7454009662224</v>
          </cell>
          <cell r="AI33">
            <v>1293.3031376242711</v>
          </cell>
          <cell r="AJ33">
            <v>1318.3009068810311</v>
          </cell>
          <cell r="AK33">
            <v>1344.7743188484098</v>
          </cell>
          <cell r="AL33">
            <v>1368.0660055996864</v>
          </cell>
          <cell r="AM33">
            <v>1394.7666259501477</v>
          </cell>
          <cell r="AN33">
            <v>1421.0128295344439</v>
          </cell>
          <cell r="AO33">
            <v>1449.9863415686768</v>
          </cell>
        </row>
        <row r="34">
          <cell r="A34" t="str">
            <v>BAZEGA</v>
          </cell>
          <cell r="B34">
            <v>3916</v>
          </cell>
          <cell r="C34">
            <v>4003</v>
          </cell>
          <cell r="D34">
            <v>4079</v>
          </cell>
          <cell r="E34">
            <v>4129</v>
          </cell>
          <cell r="F34">
            <v>4120</v>
          </cell>
          <cell r="G34">
            <v>4285</v>
          </cell>
          <cell r="H34">
            <v>4547</v>
          </cell>
          <cell r="I34">
            <v>4612</v>
          </cell>
          <cell r="J34">
            <v>4685</v>
          </cell>
          <cell r="K34">
            <v>4747</v>
          </cell>
          <cell r="L34">
            <v>4821</v>
          </cell>
          <cell r="M34">
            <v>4893</v>
          </cell>
          <cell r="N34">
            <v>4974</v>
          </cell>
          <cell r="O34">
            <v>4178</v>
          </cell>
          <cell r="P34">
            <v>4312</v>
          </cell>
          <cell r="Q34">
            <v>4439</v>
          </cell>
          <cell r="R34">
            <v>4544</v>
          </cell>
          <cell r="S34">
            <v>4573</v>
          </cell>
          <cell r="T34">
            <v>4665</v>
          </cell>
          <cell r="U34">
            <v>4855</v>
          </cell>
          <cell r="V34">
            <v>4933</v>
          </cell>
          <cell r="W34">
            <v>5015</v>
          </cell>
          <cell r="X34">
            <v>5086</v>
          </cell>
          <cell r="Y34">
            <v>5171</v>
          </cell>
          <cell r="Z34">
            <v>5255</v>
          </cell>
          <cell r="AA34">
            <v>5349</v>
          </cell>
          <cell r="AC34">
            <v>8094</v>
          </cell>
          <cell r="AD34">
            <v>8315</v>
          </cell>
          <cell r="AE34">
            <v>8518</v>
          </cell>
          <cell r="AF34">
            <v>8673</v>
          </cell>
          <cell r="AG34">
            <v>8693</v>
          </cell>
          <cell r="AH34">
            <v>8950</v>
          </cell>
          <cell r="AI34">
            <v>9402</v>
          </cell>
          <cell r="AJ34">
            <v>9545</v>
          </cell>
          <cell r="AK34">
            <v>9700</v>
          </cell>
          <cell r="AL34">
            <v>9833</v>
          </cell>
          <cell r="AM34">
            <v>9992</v>
          </cell>
          <cell r="AN34">
            <v>10148</v>
          </cell>
          <cell r="AO34">
            <v>10323</v>
          </cell>
        </row>
        <row r="35">
          <cell r="A35" t="str">
            <v>DOULOUGOU</v>
          </cell>
          <cell r="B35">
            <v>422.60945449962981</v>
          </cell>
          <cell r="C35">
            <v>431.99837751839073</v>
          </cell>
          <cell r="D35">
            <v>440.20019532788308</v>
          </cell>
          <cell r="E35">
            <v>445.59612809728588</v>
          </cell>
          <cell r="F35">
            <v>444.62486019879339</v>
          </cell>
          <cell r="G35">
            <v>462.43143833782273</v>
          </cell>
          <cell r="H35">
            <v>490.70612604949355</v>
          </cell>
          <cell r="I35">
            <v>497.72083864971722</v>
          </cell>
          <cell r="J35">
            <v>505.59890049304539</v>
          </cell>
          <cell r="K35">
            <v>512.28985712710494</v>
          </cell>
          <cell r="L35">
            <v>520.27583762582105</v>
          </cell>
          <cell r="M35">
            <v>528.04598081376116</v>
          </cell>
          <cell r="N35">
            <v>536.78739190019371</v>
          </cell>
          <cell r="O35">
            <v>467.65831381943138</v>
          </cell>
          <cell r="P35">
            <v>482.65740765662707</v>
          </cell>
          <cell r="Q35">
            <v>496.8729667411335</v>
          </cell>
          <cell r="R35">
            <v>508.62598803147347</v>
          </cell>
          <cell r="S35">
            <v>511.87206057832924</v>
          </cell>
          <cell r="T35">
            <v>522.16994589938906</v>
          </cell>
          <cell r="U35">
            <v>543.43731775809943</v>
          </cell>
          <cell r="V35">
            <v>552.16813357378044</v>
          </cell>
          <cell r="W35">
            <v>561.34668353385553</v>
          </cell>
          <cell r="X35">
            <v>569.29396459684722</v>
          </cell>
          <cell r="Y35">
            <v>578.80831516521766</v>
          </cell>
          <cell r="Z35">
            <v>588.21073219748962</v>
          </cell>
          <cell r="AA35">
            <v>598.73248459074637</v>
          </cell>
          <cell r="AC35">
            <v>890.26776831906113</v>
          </cell>
          <cell r="AD35">
            <v>914.65578517501785</v>
          </cell>
          <cell r="AE35">
            <v>937.07316206901658</v>
          </cell>
          <cell r="AF35">
            <v>954.22211612875935</v>
          </cell>
          <cell r="AG35">
            <v>956.49692077712257</v>
          </cell>
          <cell r="AH35">
            <v>984.60138423721173</v>
          </cell>
          <cell r="AI35">
            <v>1034.143443807593</v>
          </cell>
          <cell r="AJ35">
            <v>1049.8889722234976</v>
          </cell>
          <cell r="AK35">
            <v>1066.9455840269009</v>
          </cell>
          <cell r="AL35">
            <v>1081.583821723952</v>
          </cell>
          <cell r="AM35">
            <v>1099.0841527910388</v>
          </cell>
          <cell r="AN35">
            <v>1116.2567130112507</v>
          </cell>
          <cell r="AO35">
            <v>1135.5198764909401</v>
          </cell>
        </row>
        <row r="36">
          <cell r="A36" t="str">
            <v>GAONGO</v>
          </cell>
          <cell r="B36">
            <v>407.03378857331887</v>
          </cell>
          <cell r="C36">
            <v>416.07667407022353</v>
          </cell>
          <cell r="D36">
            <v>423.97620622843914</v>
          </cell>
          <cell r="E36">
            <v>429.1732668588441</v>
          </cell>
          <cell r="F36">
            <v>428.2377959453712</v>
          </cell>
          <cell r="G36">
            <v>445.38809602570768</v>
          </cell>
          <cell r="H36">
            <v>472.62069372902982</v>
          </cell>
          <cell r="I36">
            <v>479.37687254855632</v>
          </cell>
          <cell r="J36">
            <v>486.96458106894761</v>
          </cell>
          <cell r="K36">
            <v>493.40893625064979</v>
          </cell>
          <cell r="L36">
            <v>501.10058598364918</v>
          </cell>
          <cell r="M36">
            <v>508.58435329143236</v>
          </cell>
          <cell r="N36">
            <v>517.00359151268844</v>
          </cell>
          <cell r="O36">
            <v>460.98604868157798</v>
          </cell>
          <cell r="P36">
            <v>475.77114454642515</v>
          </cell>
          <cell r="Q36">
            <v>489.78388465713851</v>
          </cell>
          <cell r="R36">
            <v>501.3692209691456</v>
          </cell>
          <cell r="S36">
            <v>504.56898052198568</v>
          </cell>
          <cell r="T36">
            <v>514.71994186202994</v>
          </cell>
          <cell r="U36">
            <v>535.68388375994755</v>
          </cell>
          <cell r="V36">
            <v>544.29013359172427</v>
          </cell>
          <cell r="W36">
            <v>553.33772956872031</v>
          </cell>
          <cell r="X36">
            <v>561.17162364636317</v>
          </cell>
          <cell r="Y36">
            <v>570.55022923227375</v>
          </cell>
          <cell r="Z36">
            <v>579.81849828187944</v>
          </cell>
          <cell r="AA36">
            <v>590.19013269453342</v>
          </cell>
          <cell r="AC36">
            <v>868.01983725489686</v>
          </cell>
          <cell r="AD36">
            <v>891.84781861664874</v>
          </cell>
          <cell r="AE36">
            <v>913.76009088557771</v>
          </cell>
          <cell r="AF36">
            <v>930.5424878279897</v>
          </cell>
          <cell r="AG36">
            <v>932.80677646735694</v>
          </cell>
          <cell r="AH36">
            <v>960.10803788773762</v>
          </cell>
          <cell r="AI36">
            <v>1008.3045774889774</v>
          </cell>
          <cell r="AJ36">
            <v>1023.6670061402806</v>
          </cell>
          <cell r="AK36">
            <v>1040.3023106376679</v>
          </cell>
          <cell r="AL36">
            <v>1054.580559897013</v>
          </cell>
          <cell r="AM36">
            <v>1071.6508152159229</v>
          </cell>
          <cell r="AN36">
            <v>1088.4028515733119</v>
          </cell>
          <cell r="AO36">
            <v>1107.1937242072217</v>
          </cell>
        </row>
        <row r="37">
          <cell r="A37" t="str">
            <v>IPELCE</v>
          </cell>
          <cell r="B37">
            <v>212.07579982042438</v>
          </cell>
          <cell r="C37">
            <v>216.78739190019377</v>
          </cell>
          <cell r="D37">
            <v>220.90326544114174</v>
          </cell>
          <cell r="E37">
            <v>223.61107698123908</v>
          </cell>
          <cell r="F37">
            <v>223.12367090402157</v>
          </cell>
          <cell r="G37">
            <v>232.0594489863428</v>
          </cell>
          <cell r="H37">
            <v>246.24838145645293</v>
          </cell>
          <cell r="I37">
            <v>249.76853645857946</v>
          </cell>
          <cell r="J37">
            <v>253.7219413071216</v>
          </cell>
          <cell r="K37">
            <v>257.07962761684234</v>
          </cell>
          <cell r="L37">
            <v>261.08718869618639</v>
          </cell>
          <cell r="M37">
            <v>264.98643731392656</v>
          </cell>
          <cell r="N37">
            <v>269.37309200888427</v>
          </cell>
          <cell r="O37">
            <v>228.50633865367533</v>
          </cell>
          <cell r="P37">
            <v>235.83516808871423</v>
          </cell>
          <cell r="Q37">
            <v>242.78114822490781</v>
          </cell>
          <cell r="R37">
            <v>248.52388770758753</v>
          </cell>
          <cell r="S37">
            <v>250.10997765994668</v>
          </cell>
          <cell r="T37">
            <v>255.14171130191369</v>
          </cell>
          <cell r="U37">
            <v>265.53333512771513</v>
          </cell>
          <cell r="V37">
            <v>269.79937017199148</v>
          </cell>
          <cell r="W37">
            <v>274.28417624417943</v>
          </cell>
          <cell r="X37">
            <v>278.16736198961053</v>
          </cell>
          <cell r="Y37">
            <v>282.81624633273219</v>
          </cell>
          <cell r="Z37">
            <v>287.41043791887597</v>
          </cell>
          <cell r="AA37">
            <v>292.55155707479878</v>
          </cell>
          <cell r="AC37">
            <v>440.58213847409968</v>
          </cell>
          <cell r="AD37">
            <v>452.62255998890799</v>
          </cell>
          <cell r="AE37">
            <v>463.68441366604952</v>
          </cell>
          <cell r="AF37">
            <v>472.13496468882659</v>
          </cell>
          <cell r="AG37">
            <v>473.23364856396825</v>
          </cell>
          <cell r="AH37">
            <v>487.20116028825646</v>
          </cell>
          <cell r="AI37">
            <v>511.78171658416807</v>
          </cell>
          <cell r="AJ37">
            <v>519.56790663057097</v>
          </cell>
          <cell r="AK37">
            <v>528.00611755130103</v>
          </cell>
          <cell r="AL37">
            <v>535.24698960645287</v>
          </cell>
          <cell r="AM37">
            <v>543.90343502891858</v>
          </cell>
          <cell r="AN37">
            <v>552.39687523280259</v>
          </cell>
          <cell r="AO37">
            <v>561.92464908368311</v>
          </cell>
        </row>
        <row r="38">
          <cell r="A38" t="str">
            <v>KAYAO</v>
          </cell>
          <cell r="B38">
            <v>579.38392955594406</v>
          </cell>
          <cell r="C38">
            <v>592.25584014618084</v>
          </cell>
          <cell r="D38">
            <v>603.50026778822678</v>
          </cell>
          <cell r="E38">
            <v>610.89791755273063</v>
          </cell>
          <cell r="F38">
            <v>609.56634059511998</v>
          </cell>
          <cell r="G38">
            <v>633.97858481798278</v>
          </cell>
          <cell r="H38">
            <v>672.7422695839831</v>
          </cell>
          <cell r="I38">
            <v>682.35921427783819</v>
          </cell>
          <cell r="J38">
            <v>693.15978293401383</v>
          </cell>
          <cell r="K38">
            <v>702.33286864199863</v>
          </cell>
          <cell r="L38">
            <v>713.28139029346437</v>
          </cell>
          <cell r="M38">
            <v>723.93400595435003</v>
          </cell>
          <cell r="N38">
            <v>735.91819857284634</v>
          </cell>
          <cell r="O38">
            <v>567.29247525996095</v>
          </cell>
          <cell r="P38">
            <v>585.48711185278887</v>
          </cell>
          <cell r="Q38">
            <v>602.73128235494664</v>
          </cell>
          <cell r="R38">
            <v>616.98827371499829</v>
          </cell>
          <cell r="S38">
            <v>620.92591894777445</v>
          </cell>
          <cell r="T38">
            <v>633.4177589965816</v>
          </cell>
          <cell r="U38">
            <v>659.21612431477035</v>
          </cell>
          <cell r="V38">
            <v>669.80703218223732</v>
          </cell>
          <cell r="W38">
            <v>680.94106353008726</v>
          </cell>
          <cell r="X38">
            <v>690.58150530688408</v>
          </cell>
          <cell r="Y38">
            <v>702.1228792650212</v>
          </cell>
          <cell r="Z38">
            <v>713.52847235306251</v>
          </cell>
          <cell r="AA38">
            <v>726.29187414206115</v>
          </cell>
          <cell r="AC38">
            <v>1146.676404815905</v>
          </cell>
          <cell r="AD38">
            <v>1177.7429519989696</v>
          </cell>
          <cell r="AE38">
            <v>1206.2315501431735</v>
          </cell>
          <cell r="AF38">
            <v>1227.8861912677289</v>
          </cell>
          <cell r="AG38">
            <v>1230.4922595428943</v>
          </cell>
          <cell r="AH38">
            <v>1267.3963438145643</v>
          </cell>
          <cell r="AI38">
            <v>1331.9583938987535</v>
          </cell>
          <cell r="AJ38">
            <v>1352.1662464600754</v>
          </cell>
          <cell r="AK38">
            <v>1374.1008464641011</v>
          </cell>
          <cell r="AL38">
            <v>1392.9143739488827</v>
          </cell>
          <cell r="AM38">
            <v>1415.4042695584856</v>
          </cell>
          <cell r="AN38">
            <v>1437.4624783074125</v>
          </cell>
          <cell r="AO38">
            <v>1462.2100727149075</v>
          </cell>
        </row>
        <row r="39">
          <cell r="A39" t="str">
            <v>Kombissiri</v>
          </cell>
          <cell r="B39">
            <v>1113.6755351826475</v>
          </cell>
          <cell r="C39">
            <v>1138.4175606067768</v>
          </cell>
          <cell r="D39">
            <v>1160.0312839657863</v>
          </cell>
          <cell r="E39">
            <v>1174.2508388072399</v>
          </cell>
          <cell r="F39">
            <v>1171.6913189357781</v>
          </cell>
          <cell r="G39">
            <v>1218.6158499125752</v>
          </cell>
          <cell r="H39">
            <v>1293.1263172817921</v>
          </cell>
          <cell r="I39">
            <v>1311.6117385756818</v>
          </cell>
          <cell r="J39">
            <v>1332.372288644204</v>
          </cell>
          <cell r="K39">
            <v>1350.0045366476065</v>
          </cell>
          <cell r="L39">
            <v>1371.049477812958</v>
          </cell>
          <cell r="M39">
            <v>1391.5256367846512</v>
          </cell>
          <cell r="N39">
            <v>1414.5613156278059</v>
          </cell>
          <cell r="O39">
            <v>1194.1105518621198</v>
          </cell>
          <cell r="P39">
            <v>1232.4089754977167</v>
          </cell>
          <cell r="Q39">
            <v>1268.7067352120512</v>
          </cell>
          <cell r="R39">
            <v>1298.7166940309892</v>
          </cell>
          <cell r="S39">
            <v>1307.0051588476481</v>
          </cell>
          <cell r="T39">
            <v>1333.2995989556698</v>
          </cell>
          <cell r="U39">
            <v>1387.6033339613671</v>
          </cell>
          <cell r="V39">
            <v>1409.8964462268639</v>
          </cell>
          <cell r="W39">
            <v>1433.3327950187963</v>
          </cell>
          <cell r="X39">
            <v>1453.6252433630304</v>
          </cell>
          <cell r="Y39">
            <v>1477.9190195497897</v>
          </cell>
          <cell r="Z39">
            <v>1501.9269866049401</v>
          </cell>
          <cell r="AA39">
            <v>1528.7930449761798</v>
          </cell>
          <cell r="AC39">
            <v>2307.7860870447676</v>
          </cell>
          <cell r="AD39">
            <v>2370.8265361044932</v>
          </cell>
          <cell r="AE39">
            <v>2428.7380191778375</v>
          </cell>
          <cell r="AF39">
            <v>2472.9675328382291</v>
          </cell>
          <cell r="AG39">
            <v>2478.6964777834264</v>
          </cell>
          <cell r="AH39">
            <v>2551.9154488682452</v>
          </cell>
          <cell r="AI39">
            <v>2680.7296512431594</v>
          </cell>
          <cell r="AJ39">
            <v>2721.5081848025457</v>
          </cell>
          <cell r="AK39">
            <v>2765.7050836630006</v>
          </cell>
          <cell r="AL39">
            <v>2803.6297800106368</v>
          </cell>
          <cell r="AM39">
            <v>2848.9684973627477</v>
          </cell>
          <cell r="AN39">
            <v>2893.4526233895913</v>
          </cell>
          <cell r="AO39">
            <v>2943.3543606039857</v>
          </cell>
        </row>
        <row r="40">
          <cell r="A40" t="str">
            <v>SAPONE</v>
          </cell>
          <cell r="B40">
            <v>630.49061953593878</v>
          </cell>
          <cell r="C40">
            <v>644.4979443315533</v>
          </cell>
          <cell r="D40">
            <v>656.73422806105566</v>
          </cell>
          <cell r="E40">
            <v>664.78441472520205</v>
          </cell>
          <cell r="F40">
            <v>663.33538112565566</v>
          </cell>
          <cell r="G40">
            <v>689.90099711733853</v>
          </cell>
          <cell r="H40">
            <v>732.0839752374651</v>
          </cell>
          <cell r="I40">
            <v>742.5492179008553</v>
          </cell>
          <cell r="J40">
            <v>754.3024904305089</v>
          </cell>
          <cell r="K40">
            <v>764.28472189405034</v>
          </cell>
          <cell r="L40">
            <v>776.19899815698693</v>
          </cell>
          <cell r="M40">
            <v>787.79126695335754</v>
          </cell>
          <cell r="N40">
            <v>800.83256934927465</v>
          </cell>
          <cell r="O40">
            <v>682.03294484967569</v>
          </cell>
          <cell r="P40">
            <v>703.90762522541922</v>
          </cell>
          <cell r="Q40">
            <v>724.63959841735527</v>
          </cell>
          <cell r="R40">
            <v>741.78020617446771</v>
          </cell>
          <cell r="S40">
            <v>746.51427879309881</v>
          </cell>
          <cell r="T40">
            <v>761.53271606599731</v>
          </cell>
          <cell r="U40">
            <v>792.54905391220086</v>
          </cell>
          <cell r="V40">
            <v>805.28207681748438</v>
          </cell>
          <cell r="W40">
            <v>818.66807525637228</v>
          </cell>
          <cell r="X40">
            <v>830.25839097784831</v>
          </cell>
          <cell r="Y40">
            <v>844.13412106693943</v>
          </cell>
          <cell r="Z40">
            <v>857.8466072726294</v>
          </cell>
          <cell r="AA40">
            <v>873.19153231233008</v>
          </cell>
          <cell r="AC40">
            <v>1312.5235643856145</v>
          </cell>
          <cell r="AD40">
            <v>1348.4055695569725</v>
          </cell>
          <cell r="AE40">
            <v>1381.373826478411</v>
          </cell>
          <cell r="AF40">
            <v>1406.5646208996698</v>
          </cell>
          <cell r="AG40">
            <v>1409.8496599187545</v>
          </cell>
          <cell r="AH40">
            <v>1451.4337131833358</v>
          </cell>
          <cell r="AI40">
            <v>1524.6330291496661</v>
          </cell>
          <cell r="AJ40">
            <v>1547.8312947183397</v>
          </cell>
          <cell r="AK40">
            <v>1572.9705656868812</v>
          </cell>
          <cell r="AL40">
            <v>1594.5431128718988</v>
          </cell>
          <cell r="AM40">
            <v>1620.3331192239264</v>
          </cell>
          <cell r="AN40">
            <v>1645.6378742259869</v>
          </cell>
          <cell r="AO40">
            <v>1674.0241016616046</v>
          </cell>
        </row>
        <row r="41">
          <cell r="A41" t="str">
            <v>TOECE</v>
          </cell>
          <cell r="B41">
            <v>550.73087283209679</v>
          </cell>
          <cell r="C41">
            <v>562.96621142668118</v>
          </cell>
          <cell r="D41">
            <v>573.65455318746751</v>
          </cell>
          <cell r="E41">
            <v>580.68635697745856</v>
          </cell>
          <cell r="F41">
            <v>579.42063229526013</v>
          </cell>
          <cell r="G41">
            <v>602.62558480223049</v>
          </cell>
          <cell r="H41">
            <v>639.47223666178354</v>
          </cell>
          <cell r="I41">
            <v>648.61358158877181</v>
          </cell>
          <cell r="J41">
            <v>658.88001512215874</v>
          </cell>
          <cell r="K41">
            <v>667.59945182174761</v>
          </cell>
          <cell r="L41">
            <v>678.0065214309343</v>
          </cell>
          <cell r="M41">
            <v>688.13231888852135</v>
          </cell>
          <cell r="N41">
            <v>699.52384102830683</v>
          </cell>
          <cell r="O41">
            <v>577.41332687355884</v>
          </cell>
          <cell r="P41">
            <v>595.93256713230869</v>
          </cell>
          <cell r="Q41">
            <v>613.48438439246718</v>
          </cell>
          <cell r="R41">
            <v>627.99572937133826</v>
          </cell>
          <cell r="S41">
            <v>632.00362465121702</v>
          </cell>
          <cell r="T41">
            <v>644.71832691841837</v>
          </cell>
          <cell r="U41">
            <v>670.97695116589955</v>
          </cell>
          <cell r="V41">
            <v>681.75680743591806</v>
          </cell>
          <cell r="W41">
            <v>693.08947684798886</v>
          </cell>
          <cell r="X41">
            <v>702.90191011941602</v>
          </cell>
          <cell r="Y41">
            <v>714.649189388026</v>
          </cell>
          <cell r="Z41">
            <v>726.258265371123</v>
          </cell>
          <cell r="AA41">
            <v>739.24937420935044</v>
          </cell>
          <cell r="AC41">
            <v>1128.1441997056556</v>
          </cell>
          <cell r="AD41">
            <v>1158.8987785589898</v>
          </cell>
          <cell r="AE41">
            <v>1187.1389375799347</v>
          </cell>
          <cell r="AF41">
            <v>1208.6820863487969</v>
          </cell>
          <cell r="AG41">
            <v>1211.4242569464773</v>
          </cell>
          <cell r="AH41">
            <v>1247.343911720649</v>
          </cell>
          <cell r="AI41">
            <v>1310.4491878276831</v>
          </cell>
          <cell r="AJ41">
            <v>1330.3703890246898</v>
          </cell>
          <cell r="AK41">
            <v>1351.9694919701476</v>
          </cell>
          <cell r="AL41">
            <v>1370.5013619411636</v>
          </cell>
          <cell r="AM41">
            <v>1392.6557108189604</v>
          </cell>
          <cell r="AN41">
            <v>1414.3905842596444</v>
          </cell>
          <cell r="AO41">
            <v>1438.7732152376573</v>
          </cell>
        </row>
        <row r="42">
          <cell r="A42" t="str">
            <v>BOUGOURIBA</v>
          </cell>
          <cell r="B42">
            <v>1685</v>
          </cell>
          <cell r="C42">
            <v>1734</v>
          </cell>
          <cell r="D42">
            <v>1780</v>
          </cell>
          <cell r="E42">
            <v>1814</v>
          </cell>
          <cell r="F42">
            <v>1822</v>
          </cell>
          <cell r="G42">
            <v>1907</v>
          </cell>
          <cell r="H42">
            <v>2037</v>
          </cell>
          <cell r="I42">
            <v>2079</v>
          </cell>
          <cell r="J42">
            <v>2125</v>
          </cell>
          <cell r="K42">
            <v>2165</v>
          </cell>
          <cell r="L42">
            <v>2210</v>
          </cell>
          <cell r="M42">
            <v>2254</v>
          </cell>
          <cell r="N42">
            <v>2302</v>
          </cell>
          <cell r="O42">
            <v>1843</v>
          </cell>
          <cell r="P42">
            <v>1917</v>
          </cell>
          <cell r="Q42">
            <v>1988</v>
          </cell>
          <cell r="R42">
            <v>2050</v>
          </cell>
          <cell r="S42">
            <v>2077</v>
          </cell>
          <cell r="T42">
            <v>2134</v>
          </cell>
          <cell r="U42">
            <v>2234</v>
          </cell>
          <cell r="V42">
            <v>2284</v>
          </cell>
          <cell r="W42">
            <v>2336</v>
          </cell>
          <cell r="X42">
            <v>2382</v>
          </cell>
          <cell r="Y42">
            <v>2434</v>
          </cell>
          <cell r="Z42">
            <v>2485</v>
          </cell>
          <cell r="AA42">
            <v>2541</v>
          </cell>
          <cell r="AC42">
            <v>3528</v>
          </cell>
          <cell r="AD42">
            <v>3651</v>
          </cell>
          <cell r="AE42">
            <v>3768</v>
          </cell>
          <cell r="AF42">
            <v>3864</v>
          </cell>
          <cell r="AG42">
            <v>3899</v>
          </cell>
          <cell r="AH42">
            <v>4041</v>
          </cell>
          <cell r="AI42">
            <v>4271</v>
          </cell>
          <cell r="AJ42">
            <v>4363</v>
          </cell>
          <cell r="AK42">
            <v>4461</v>
          </cell>
          <cell r="AL42">
            <v>4547</v>
          </cell>
          <cell r="AM42">
            <v>4644</v>
          </cell>
          <cell r="AN42">
            <v>4739</v>
          </cell>
          <cell r="AO42">
            <v>4843</v>
          </cell>
        </row>
        <row r="43">
          <cell r="A43" t="str">
            <v>BONDIGUI</v>
          </cell>
          <cell r="B43">
            <v>283.90399508061262</v>
          </cell>
          <cell r="C43">
            <v>292.15995695536043</v>
          </cell>
          <cell r="D43">
            <v>299.91045177655224</v>
          </cell>
          <cell r="E43">
            <v>305.63907838352009</v>
          </cell>
          <cell r="F43">
            <v>306.98699052633606</v>
          </cell>
          <cell r="G43">
            <v>321.30855704375568</v>
          </cell>
          <cell r="H43">
            <v>343.21212936451508</v>
          </cell>
          <cell r="I43">
            <v>350.2886681142989</v>
          </cell>
          <cell r="J43">
            <v>358.03916293549071</v>
          </cell>
          <cell r="K43">
            <v>364.77872364957057</v>
          </cell>
          <cell r="L43">
            <v>372.36072945291033</v>
          </cell>
          <cell r="M43">
            <v>379.77424623839818</v>
          </cell>
          <cell r="N43">
            <v>387.86171909529395</v>
          </cell>
          <cell r="O43">
            <v>320.81023462783168</v>
          </cell>
          <cell r="P43">
            <v>333.6913834951456</v>
          </cell>
          <cell r="Q43">
            <v>346.05032362459548</v>
          </cell>
          <cell r="R43">
            <v>356.84263754045304</v>
          </cell>
          <cell r="S43">
            <v>361.54251618122976</v>
          </cell>
          <cell r="T43">
            <v>371.46448220064724</v>
          </cell>
          <cell r="U43">
            <v>388.87144012944981</v>
          </cell>
          <cell r="V43">
            <v>397.57491909385112</v>
          </cell>
          <cell r="W43">
            <v>406.62653721682847</v>
          </cell>
          <cell r="X43">
            <v>414.63373786407766</v>
          </cell>
          <cell r="Y43">
            <v>423.685355987055</v>
          </cell>
          <cell r="Z43">
            <v>432.56290453074433</v>
          </cell>
          <cell r="AA43">
            <v>442.31080097087374</v>
          </cell>
          <cell r="AC43">
            <v>604.71422970844424</v>
          </cell>
          <cell r="AD43">
            <v>625.85134045050609</v>
          </cell>
          <cell r="AE43">
            <v>645.96077540114766</v>
          </cell>
          <cell r="AF43">
            <v>662.48171592397307</v>
          </cell>
          <cell r="AG43">
            <v>668.52950670756582</v>
          </cell>
          <cell r="AH43">
            <v>692.77303924440298</v>
          </cell>
          <cell r="AI43">
            <v>732.08356949396489</v>
          </cell>
          <cell r="AJ43">
            <v>747.86358720814997</v>
          </cell>
          <cell r="AK43">
            <v>764.66570015231923</v>
          </cell>
          <cell r="AL43">
            <v>779.41246151364817</v>
          </cell>
          <cell r="AM43">
            <v>796.04608543996528</v>
          </cell>
          <cell r="AN43">
            <v>812.33715076914245</v>
          </cell>
          <cell r="AO43">
            <v>830.17252006616764</v>
          </cell>
        </row>
        <row r="44">
          <cell r="A44" t="str">
            <v>DIEBOUGOU</v>
          </cell>
          <cell r="B44">
            <v>686.3495647495148</v>
          </cell>
          <cell r="C44">
            <v>706.3086915582544</v>
          </cell>
          <cell r="D44">
            <v>725.04583101135688</v>
          </cell>
          <cell r="E44">
            <v>738.89502104191081</v>
          </cell>
          <cell r="F44">
            <v>742.15365399027644</v>
          </cell>
          <cell r="G44">
            <v>776.77662906666149</v>
          </cell>
          <cell r="H44">
            <v>829.72941447760331</v>
          </cell>
          <cell r="I44">
            <v>846.83723745652298</v>
          </cell>
          <cell r="J44">
            <v>865.57437690962547</v>
          </cell>
          <cell r="K44">
            <v>881.86754165145362</v>
          </cell>
          <cell r="L44">
            <v>900.1973519860104</v>
          </cell>
          <cell r="M44">
            <v>918.11983320202148</v>
          </cell>
          <cell r="N44">
            <v>937.67163089221538</v>
          </cell>
          <cell r="O44">
            <v>777.98159385113263</v>
          </cell>
          <cell r="P44">
            <v>809.21905339805824</v>
          </cell>
          <cell r="Q44">
            <v>839.1901294498382</v>
          </cell>
          <cell r="R44">
            <v>865.36205501618122</v>
          </cell>
          <cell r="S44">
            <v>876.75950647249192</v>
          </cell>
          <cell r="T44">
            <v>900.82079288025886</v>
          </cell>
          <cell r="U44">
            <v>943.03357605177996</v>
          </cell>
          <cell r="V44">
            <v>964.13996763754039</v>
          </cell>
          <cell r="W44">
            <v>986.09061488673137</v>
          </cell>
          <cell r="X44">
            <v>1005.5084951456311</v>
          </cell>
          <cell r="Y44">
            <v>1027.459142394822</v>
          </cell>
          <cell r="Z44">
            <v>1048.9876618122978</v>
          </cell>
          <cell r="AA44">
            <v>1072.6268203883494</v>
          </cell>
          <cell r="AC44">
            <v>1464.3311586006475</v>
          </cell>
          <cell r="AD44">
            <v>1515.5277449563127</v>
          </cell>
          <cell r="AE44">
            <v>1564.2359604611952</v>
          </cell>
          <cell r="AF44">
            <v>1604.257076058092</v>
          </cell>
          <cell r="AG44">
            <v>1618.9131604627682</v>
          </cell>
          <cell r="AH44">
            <v>1677.5974219469203</v>
          </cell>
          <cell r="AI44">
            <v>1772.7629905293834</v>
          </cell>
          <cell r="AJ44">
            <v>1810.9772050940633</v>
          </cell>
          <cell r="AK44">
            <v>1851.6649917963568</v>
          </cell>
          <cell r="AL44">
            <v>1887.3760367970847</v>
          </cell>
          <cell r="AM44">
            <v>1927.6564943808326</v>
          </cell>
          <cell r="AN44">
            <v>1967.1074950143193</v>
          </cell>
          <cell r="AO44">
            <v>2010.2984512805647</v>
          </cell>
        </row>
        <row r="45">
          <cell r="A45" t="str">
            <v>DOLO</v>
          </cell>
          <cell r="B45">
            <v>137.51599761717173</v>
          </cell>
          <cell r="C45">
            <v>141.51497915025269</v>
          </cell>
          <cell r="D45">
            <v>145.26912507926747</v>
          </cell>
          <cell r="E45">
            <v>148.04392859201752</v>
          </cell>
          <cell r="F45">
            <v>148.69682353619399</v>
          </cell>
          <cell r="G45">
            <v>155.63383231806912</v>
          </cell>
          <cell r="H45">
            <v>166.24337516093698</v>
          </cell>
          <cell r="I45">
            <v>169.6710736178635</v>
          </cell>
          <cell r="J45">
            <v>173.42521954687828</v>
          </cell>
          <cell r="K45">
            <v>176.6896942677607</v>
          </cell>
          <cell r="L45">
            <v>180.36222832875342</v>
          </cell>
          <cell r="M45">
            <v>183.95315052172407</v>
          </cell>
          <cell r="N45">
            <v>187.87052018678298</v>
          </cell>
          <cell r="O45">
            <v>155.96909385113267</v>
          </cell>
          <cell r="P45">
            <v>162.23155339805825</v>
          </cell>
          <cell r="Q45">
            <v>168.24012944983818</v>
          </cell>
          <cell r="R45">
            <v>173.48705501618122</v>
          </cell>
          <cell r="S45">
            <v>175.77200647249191</v>
          </cell>
          <cell r="T45">
            <v>180.5957928802589</v>
          </cell>
          <cell r="U45">
            <v>189.05857605177991</v>
          </cell>
          <cell r="V45">
            <v>193.28996763754043</v>
          </cell>
          <cell r="W45">
            <v>197.69061488673137</v>
          </cell>
          <cell r="X45">
            <v>201.58349514563105</v>
          </cell>
          <cell r="Y45">
            <v>205.98414239482199</v>
          </cell>
          <cell r="Z45">
            <v>210.30016181229772</v>
          </cell>
          <cell r="AA45">
            <v>215.03932038834949</v>
          </cell>
          <cell r="AC45">
            <v>293.4850914683044</v>
          </cell>
          <cell r="AD45">
            <v>303.74653254831094</v>
          </cell>
          <cell r="AE45">
            <v>313.50925452910565</v>
          </cell>
          <cell r="AF45">
            <v>321.53098360819877</v>
          </cell>
          <cell r="AG45">
            <v>324.46883000868593</v>
          </cell>
          <cell r="AH45">
            <v>336.22962519832799</v>
          </cell>
          <cell r="AI45">
            <v>355.30195121271686</v>
          </cell>
          <cell r="AJ45">
            <v>362.96104125540393</v>
          </cell>
          <cell r="AK45">
            <v>371.11583443360962</v>
          </cell>
          <cell r="AL45">
            <v>378.27318941339172</v>
          </cell>
          <cell r="AM45">
            <v>386.34637072357543</v>
          </cell>
          <cell r="AN45">
            <v>394.25331233402176</v>
          </cell>
          <cell r="AO45">
            <v>402.90984057513248</v>
          </cell>
        </row>
        <row r="46">
          <cell r="A46" t="str">
            <v>IOLONIORO</v>
          </cell>
          <cell r="B46">
            <v>348.95453409942542</v>
          </cell>
          <cell r="C46">
            <v>359.10217336997249</v>
          </cell>
          <cell r="D46">
            <v>368.62852860354735</v>
          </cell>
          <cell r="E46">
            <v>375.66974768923308</v>
          </cell>
          <cell r="F46">
            <v>377.32650512115913</v>
          </cell>
          <cell r="G46">
            <v>394.92955283537344</v>
          </cell>
          <cell r="H46">
            <v>421.85186110417186</v>
          </cell>
          <cell r="I46">
            <v>430.54983762178364</v>
          </cell>
          <cell r="J46">
            <v>440.07619285535844</v>
          </cell>
          <cell r="K46">
            <v>448.35998001498876</v>
          </cell>
          <cell r="L46">
            <v>457.67924056957281</v>
          </cell>
          <cell r="M46">
            <v>466.7914064451661</v>
          </cell>
          <cell r="N46">
            <v>476.73195103672242</v>
          </cell>
          <cell r="O46">
            <v>369.45738268608415</v>
          </cell>
          <cell r="P46">
            <v>384.29180825242719</v>
          </cell>
          <cell r="Q46">
            <v>398.52483818770224</v>
          </cell>
          <cell r="R46">
            <v>410.95368122977345</v>
          </cell>
          <cell r="S46">
            <v>416.36624190938511</v>
          </cell>
          <cell r="T46">
            <v>427.79275889967636</v>
          </cell>
          <cell r="U46">
            <v>447.83927993527504</v>
          </cell>
          <cell r="V46">
            <v>457.86254045307442</v>
          </cell>
          <cell r="W46">
            <v>468.28673139158576</v>
          </cell>
          <cell r="X46">
            <v>477.50813106796113</v>
          </cell>
          <cell r="Y46">
            <v>487.93232200647248</v>
          </cell>
          <cell r="Z46">
            <v>498.1560477346278</v>
          </cell>
          <cell r="AA46">
            <v>509.38209951456309</v>
          </cell>
          <cell r="AC46">
            <v>718.41191678550956</v>
          </cell>
          <cell r="AD46">
            <v>743.39398162239968</v>
          </cell>
          <cell r="AE46">
            <v>767.1533667912496</v>
          </cell>
          <cell r="AF46">
            <v>786.62342891900653</v>
          </cell>
          <cell r="AG46">
            <v>793.6927470305443</v>
          </cell>
          <cell r="AH46">
            <v>822.72231173504974</v>
          </cell>
          <cell r="AI46">
            <v>869.69114103944685</v>
          </cell>
          <cell r="AJ46">
            <v>888.412378074858</v>
          </cell>
          <cell r="AK46">
            <v>908.3629242469442</v>
          </cell>
          <cell r="AL46">
            <v>925.86811108294989</v>
          </cell>
          <cell r="AM46">
            <v>945.61156257604534</v>
          </cell>
          <cell r="AN46">
            <v>964.94745417979391</v>
          </cell>
          <cell r="AO46">
            <v>986.11405055128557</v>
          </cell>
        </row>
        <row r="47">
          <cell r="A47" t="str">
            <v>TIANKOURA</v>
          </cell>
          <cell r="B47">
            <v>228.27590845327543</v>
          </cell>
          <cell r="C47">
            <v>234.91419896616</v>
          </cell>
          <cell r="D47">
            <v>241.14606352927615</v>
          </cell>
          <cell r="E47">
            <v>245.75222429331848</v>
          </cell>
          <cell r="F47">
            <v>246.83602682603433</v>
          </cell>
          <cell r="G47">
            <v>258.35142873614024</v>
          </cell>
          <cell r="H47">
            <v>275.96321989277277</v>
          </cell>
          <cell r="I47">
            <v>281.65318318953098</v>
          </cell>
          <cell r="J47">
            <v>287.8850477526471</v>
          </cell>
          <cell r="K47">
            <v>293.30406041622632</v>
          </cell>
          <cell r="L47">
            <v>299.40044966275298</v>
          </cell>
          <cell r="M47">
            <v>305.36136359269011</v>
          </cell>
          <cell r="N47">
            <v>311.86417878898521</v>
          </cell>
          <cell r="O47">
            <v>218.78169498381877</v>
          </cell>
          <cell r="P47">
            <v>227.56620145631069</v>
          </cell>
          <cell r="Q47">
            <v>235.9945792880259</v>
          </cell>
          <cell r="R47">
            <v>243.35457119741102</v>
          </cell>
          <cell r="S47">
            <v>246.5597289644013</v>
          </cell>
          <cell r="T47">
            <v>253.32617313915858</v>
          </cell>
          <cell r="U47">
            <v>265.19712783171519</v>
          </cell>
          <cell r="V47">
            <v>271.13260517799353</v>
          </cell>
          <cell r="W47">
            <v>277.305501618123</v>
          </cell>
          <cell r="X47">
            <v>282.76614077669905</v>
          </cell>
          <cell r="Y47">
            <v>288.93903721682847</v>
          </cell>
          <cell r="Z47">
            <v>294.99322411003237</v>
          </cell>
          <cell r="AA47">
            <v>301.64095873786408</v>
          </cell>
          <cell r="AC47">
            <v>447.0576034370942</v>
          </cell>
          <cell r="AD47">
            <v>462.48040042247067</v>
          </cell>
          <cell r="AE47">
            <v>477.14064281730202</v>
          </cell>
          <cell r="AF47">
            <v>489.1067954907295</v>
          </cell>
          <cell r="AG47">
            <v>493.3957557904356</v>
          </cell>
          <cell r="AH47">
            <v>511.67760187529882</v>
          </cell>
          <cell r="AI47">
            <v>541.16034772448802</v>
          </cell>
          <cell r="AJ47">
            <v>552.78578836752445</v>
          </cell>
          <cell r="AK47">
            <v>565.1905493707701</v>
          </cell>
          <cell r="AL47">
            <v>576.07020119292542</v>
          </cell>
          <cell r="AM47">
            <v>588.3394868795815</v>
          </cell>
          <cell r="AN47">
            <v>600.35458770272248</v>
          </cell>
          <cell r="AO47">
            <v>613.50513752684924</v>
          </cell>
        </row>
        <row r="48">
          <cell r="A48" t="str">
            <v>BOULGOU</v>
          </cell>
          <cell r="B48">
            <v>9395</v>
          </cell>
          <cell r="C48">
            <v>9674</v>
          </cell>
          <cell r="D48">
            <v>9927</v>
          </cell>
          <cell r="E48">
            <v>10119</v>
          </cell>
          <cell r="F48">
            <v>10167</v>
          </cell>
          <cell r="G48">
            <v>10641</v>
          </cell>
          <cell r="H48">
            <v>11362</v>
          </cell>
          <cell r="I48">
            <v>11593</v>
          </cell>
          <cell r="J48">
            <v>11840</v>
          </cell>
          <cell r="K48">
            <v>12061</v>
          </cell>
          <cell r="L48">
            <v>12312</v>
          </cell>
          <cell r="M48">
            <v>12558</v>
          </cell>
          <cell r="N48">
            <v>12826</v>
          </cell>
          <cell r="O48">
            <v>10053</v>
          </cell>
          <cell r="P48">
            <v>10450</v>
          </cell>
          <cell r="Q48">
            <v>10830</v>
          </cell>
          <cell r="R48">
            <v>11162</v>
          </cell>
          <cell r="S48">
            <v>11307</v>
          </cell>
          <cell r="T48">
            <v>11609</v>
          </cell>
          <cell r="U48">
            <v>12154</v>
          </cell>
          <cell r="V48">
            <v>12421</v>
          </cell>
          <cell r="W48">
            <v>12697</v>
          </cell>
          <cell r="X48">
            <v>12947</v>
          </cell>
          <cell r="Y48">
            <v>13230</v>
          </cell>
          <cell r="Z48">
            <v>13509</v>
          </cell>
          <cell r="AA48">
            <v>13816</v>
          </cell>
          <cell r="AC48">
            <v>19448</v>
          </cell>
          <cell r="AD48">
            <v>20124</v>
          </cell>
          <cell r="AE48">
            <v>20757</v>
          </cell>
          <cell r="AF48">
            <v>21281</v>
          </cell>
          <cell r="AG48">
            <v>21474</v>
          </cell>
          <cell r="AH48">
            <v>22250</v>
          </cell>
          <cell r="AI48">
            <v>23516</v>
          </cell>
          <cell r="AJ48">
            <v>24014</v>
          </cell>
          <cell r="AK48">
            <v>24537</v>
          </cell>
          <cell r="AL48">
            <v>25008</v>
          </cell>
          <cell r="AM48">
            <v>25542</v>
          </cell>
          <cell r="AN48">
            <v>26067</v>
          </cell>
          <cell r="AO48">
            <v>26642</v>
          </cell>
        </row>
        <row r="49">
          <cell r="A49" t="str">
            <v>BAGRE</v>
          </cell>
          <cell r="B49">
            <v>486.43976669331857</v>
          </cell>
          <cell r="C49">
            <v>500.88539680587166</v>
          </cell>
          <cell r="D49">
            <v>513.98483916600037</v>
          </cell>
          <cell r="E49">
            <v>523.92591795313365</v>
          </cell>
          <cell r="F49">
            <v>526.411187649917</v>
          </cell>
          <cell r="G49">
            <v>550.95322590565229</v>
          </cell>
          <cell r="H49">
            <v>588.28404780941844</v>
          </cell>
          <cell r="I49">
            <v>600.24440822518818</v>
          </cell>
          <cell r="J49">
            <v>613.03319187321893</v>
          </cell>
          <cell r="K49">
            <v>624.47578776882551</v>
          </cell>
          <cell r="L49">
            <v>637.47167722492156</v>
          </cell>
          <cell r="M49">
            <v>650.20868442093615</v>
          </cell>
          <cell r="N49">
            <v>664.0847735613097</v>
          </cell>
          <cell r="O49">
            <v>561.37143096274337</v>
          </cell>
          <cell r="P49">
            <v>583.54038133499137</v>
          </cell>
          <cell r="Q49">
            <v>604.76003156535467</v>
          </cell>
          <cell r="R49">
            <v>623.29930492451422</v>
          </cell>
          <cell r="S49">
            <v>631.39627672294228</v>
          </cell>
          <cell r="T49">
            <v>648.26031453759947</v>
          </cell>
          <cell r="U49">
            <v>678.69376026272585</v>
          </cell>
          <cell r="V49">
            <v>693.60335660879684</v>
          </cell>
          <cell r="W49">
            <v>709.01552361821871</v>
          </cell>
          <cell r="X49">
            <v>722.97581982240501</v>
          </cell>
          <cell r="Y49">
            <v>738.77887512554412</v>
          </cell>
          <cell r="Z49">
            <v>754.35856568941608</v>
          </cell>
          <cell r="AA49">
            <v>771.501809428157</v>
          </cell>
          <cell r="AC49">
            <v>1047.8111976560619</v>
          </cell>
          <cell r="AD49">
            <v>1084.425778140863</v>
          </cell>
          <cell r="AE49">
            <v>1118.7448707313551</v>
          </cell>
          <cell r="AF49">
            <v>1147.2252228776479</v>
          </cell>
          <cell r="AG49">
            <v>1157.8074643728592</v>
          </cell>
          <cell r="AH49">
            <v>1199.2135404432518</v>
          </cell>
          <cell r="AI49">
            <v>1266.9778080721444</v>
          </cell>
          <cell r="AJ49">
            <v>1293.8477648339849</v>
          </cell>
          <cell r="AK49">
            <v>1322.0487154914376</v>
          </cell>
          <cell r="AL49">
            <v>1347.4516075912306</v>
          </cell>
          <cell r="AM49">
            <v>1376.2505523504656</v>
          </cell>
          <cell r="AN49">
            <v>1404.5672501103522</v>
          </cell>
          <cell r="AO49">
            <v>1435.5865829894667</v>
          </cell>
        </row>
        <row r="50">
          <cell r="A50" t="str">
            <v>BANE</v>
          </cell>
          <cell r="B50">
            <v>401.14507520621061</v>
          </cell>
          <cell r="C50">
            <v>413.05773896166914</v>
          </cell>
          <cell r="D50">
            <v>423.86026200873363</v>
          </cell>
          <cell r="E50">
            <v>432.05822416302772</v>
          </cell>
          <cell r="F50">
            <v>434.1077147016012</v>
          </cell>
          <cell r="G50">
            <v>454.34643377001458</v>
          </cell>
          <cell r="H50">
            <v>485.13148956817082</v>
          </cell>
          <cell r="I50">
            <v>494.99466278505582</v>
          </cell>
          <cell r="J50">
            <v>505.54099951479867</v>
          </cell>
          <cell r="K50">
            <v>514.97719553614752</v>
          </cell>
          <cell r="L50">
            <v>525.69432314410483</v>
          </cell>
          <cell r="M50">
            <v>536.19796215429403</v>
          </cell>
          <cell r="N50">
            <v>547.64095099466283</v>
          </cell>
          <cell r="O50">
            <v>449.14522454445455</v>
          </cell>
          <cell r="P50">
            <v>466.88228354616035</v>
          </cell>
          <cell r="Q50">
            <v>483.85982112965712</v>
          </cell>
          <cell r="R50">
            <v>498.6928276499753</v>
          </cell>
          <cell r="S50">
            <v>505.17109856999383</v>
          </cell>
          <cell r="T50">
            <v>518.66377317582544</v>
          </cell>
          <cell r="U50">
            <v>543.01313628899834</v>
          </cell>
          <cell r="V50">
            <v>554.94209032792901</v>
          </cell>
          <cell r="W50">
            <v>567.2731439412056</v>
          </cell>
          <cell r="X50">
            <v>578.44257656192713</v>
          </cell>
          <cell r="Y50">
            <v>591.0863742885839</v>
          </cell>
          <cell r="Z50">
            <v>603.55146109330917</v>
          </cell>
          <cell r="AA50">
            <v>617.26752435155515</v>
          </cell>
          <cell r="AC50">
            <v>850.2902997506651</v>
          </cell>
          <cell r="AD50">
            <v>879.94002250782955</v>
          </cell>
          <cell r="AE50">
            <v>907.72008313839069</v>
          </cell>
          <cell r="AF50">
            <v>930.75105181300296</v>
          </cell>
          <cell r="AG50">
            <v>939.27881327159503</v>
          </cell>
          <cell r="AH50">
            <v>973.01020694584008</v>
          </cell>
          <cell r="AI50">
            <v>1028.1446258571691</v>
          </cell>
          <cell r="AJ50">
            <v>1049.9367531129849</v>
          </cell>
          <cell r="AK50">
            <v>1072.8141434560043</v>
          </cell>
          <cell r="AL50">
            <v>1093.4197720980746</v>
          </cell>
          <cell r="AM50">
            <v>1116.7806974326886</v>
          </cell>
          <cell r="AN50">
            <v>1139.7494232476033</v>
          </cell>
          <cell r="AO50">
            <v>1164.908475346218</v>
          </cell>
        </row>
        <row r="51">
          <cell r="A51" t="str">
            <v>BEGUEDO</v>
          </cell>
          <cell r="B51">
            <v>335.40042779725417</v>
          </cell>
          <cell r="C51">
            <v>345.36069595642755</v>
          </cell>
          <cell r="D51">
            <v>354.39276708284643</v>
          </cell>
          <cell r="E51">
            <v>361.24714517087972</v>
          </cell>
          <cell r="F51">
            <v>362.96073969288801</v>
          </cell>
          <cell r="G51">
            <v>379.88248559772023</v>
          </cell>
          <cell r="H51">
            <v>405.62210331372023</v>
          </cell>
          <cell r="I51">
            <v>413.86877695088532</v>
          </cell>
          <cell r="J51">
            <v>422.68664876205315</v>
          </cell>
          <cell r="K51">
            <v>430.57632354046643</v>
          </cell>
          <cell r="L51">
            <v>439.53699489513497</v>
          </cell>
          <cell r="M51">
            <v>448.31916682042765</v>
          </cell>
          <cell r="N51">
            <v>457.88673623497414</v>
          </cell>
          <cell r="O51">
            <v>348.77869577693815</v>
          </cell>
          <cell r="P51">
            <v>362.55221037192911</v>
          </cell>
          <cell r="Q51">
            <v>375.73592711272653</v>
          </cell>
          <cell r="R51">
            <v>387.25433226521272</v>
          </cell>
          <cell r="S51">
            <v>392.28496102156964</v>
          </cell>
          <cell r="T51">
            <v>402.76254643136127</v>
          </cell>
          <cell r="U51">
            <v>421.67077175697864</v>
          </cell>
          <cell r="V51">
            <v>430.93406746695996</v>
          </cell>
          <cell r="W51">
            <v>440.50960909974964</v>
          </cell>
          <cell r="X51">
            <v>449.18310695553743</v>
          </cell>
          <cell r="Y51">
            <v>459.00150652828921</v>
          </cell>
          <cell r="Z51">
            <v>468.68113013534838</v>
          </cell>
          <cell r="AA51">
            <v>479.33218550225575</v>
          </cell>
          <cell r="AC51">
            <v>684.17912357419232</v>
          </cell>
          <cell r="AD51">
            <v>707.91290632835671</v>
          </cell>
          <cell r="AE51">
            <v>730.12869419557296</v>
          </cell>
          <cell r="AF51">
            <v>748.5014774360925</v>
          </cell>
          <cell r="AG51">
            <v>755.2457007144576</v>
          </cell>
          <cell r="AH51">
            <v>782.64503202908145</v>
          </cell>
          <cell r="AI51">
            <v>827.29287507069887</v>
          </cell>
          <cell r="AJ51">
            <v>844.80284441784534</v>
          </cell>
          <cell r="AK51">
            <v>863.19625786180279</v>
          </cell>
          <cell r="AL51">
            <v>879.75943049600392</v>
          </cell>
          <cell r="AM51">
            <v>898.53850142342412</v>
          </cell>
          <cell r="AN51">
            <v>917.00029695577609</v>
          </cell>
          <cell r="AO51">
            <v>937.21892173722995</v>
          </cell>
        </row>
        <row r="52">
          <cell r="A52" t="str">
            <v>BISSIGA</v>
          </cell>
          <cell r="B52">
            <v>350.87353329096362</v>
          </cell>
          <cell r="C52">
            <v>361.29330080434084</v>
          </cell>
          <cell r="D52">
            <v>370.7420505566148</v>
          </cell>
          <cell r="E52">
            <v>377.91264325399266</v>
          </cell>
          <cell r="F52">
            <v>379.70529142833715</v>
          </cell>
          <cell r="G52">
            <v>397.40769214998875</v>
          </cell>
          <cell r="H52">
            <v>424.3347616021212</v>
          </cell>
          <cell r="I52">
            <v>432.96188094115399</v>
          </cell>
          <cell r="J52">
            <v>442.18654967163485</v>
          </cell>
          <cell r="K52">
            <v>450.4402006410125</v>
          </cell>
          <cell r="L52">
            <v>459.81425671935546</v>
          </cell>
          <cell r="M52">
            <v>469.00157861287084</v>
          </cell>
          <cell r="N52">
            <v>479.01053091962746</v>
          </cell>
          <cell r="O52">
            <v>403.34923956191113</v>
          </cell>
          <cell r="P52">
            <v>419.27778309181053</v>
          </cell>
          <cell r="Q52">
            <v>434.52424793151272</v>
          </cell>
          <cell r="R52">
            <v>447.84484352830515</v>
          </cell>
          <cell r="S52">
            <v>453.66257353292838</v>
          </cell>
          <cell r="T52">
            <v>465.77950085290223</v>
          </cell>
          <cell r="U52">
            <v>487.6461412151067</v>
          </cell>
          <cell r="V52">
            <v>498.35878887879221</v>
          </cell>
          <cell r="W52">
            <v>509.43253702552329</v>
          </cell>
          <cell r="X52">
            <v>519.46310599901153</v>
          </cell>
          <cell r="Y52">
            <v>530.81771007700036</v>
          </cell>
          <cell r="Z52">
            <v>542.01182505141321</v>
          </cell>
          <cell r="AA52">
            <v>554.32936375085683</v>
          </cell>
          <cell r="AC52">
            <v>754.22277285287475</v>
          </cell>
          <cell r="AD52">
            <v>780.57108389615132</v>
          </cell>
          <cell r="AE52">
            <v>805.26629848812752</v>
          </cell>
          <cell r="AF52">
            <v>825.75748678229775</v>
          </cell>
          <cell r="AG52">
            <v>833.36786496126547</v>
          </cell>
          <cell r="AH52">
            <v>863.18719300289104</v>
          </cell>
          <cell r="AI52">
            <v>911.98090281722784</v>
          </cell>
          <cell r="AJ52">
            <v>931.32066981994626</v>
          </cell>
          <cell r="AK52">
            <v>951.61908669715808</v>
          </cell>
          <cell r="AL52">
            <v>969.90330664002408</v>
          </cell>
          <cell r="AM52">
            <v>990.63196679635575</v>
          </cell>
          <cell r="AN52">
            <v>1011.0134036642841</v>
          </cell>
          <cell r="AO52">
            <v>1033.3398946704842</v>
          </cell>
        </row>
        <row r="53">
          <cell r="A53" t="str">
            <v>Bittou</v>
          </cell>
          <cell r="B53">
            <v>1200.9633809650722</v>
          </cell>
          <cell r="C53">
            <v>1236.6279667329547</v>
          </cell>
          <cell r="D53">
            <v>1268.9689710314287</v>
          </cell>
          <cell r="E53">
            <v>1293.5123418824444</v>
          </cell>
          <cell r="F53">
            <v>1299.6481845951985</v>
          </cell>
          <cell r="G53">
            <v>1360.2396313836439</v>
          </cell>
          <cell r="H53">
            <v>1452.405102131469</v>
          </cell>
          <cell r="I53">
            <v>1481.9338451865974</v>
          </cell>
          <cell r="J53">
            <v>1513.5078691459771</v>
          </cell>
          <cell r="K53">
            <v>1541.7583116359485</v>
          </cell>
          <cell r="L53">
            <v>1573.8436558213912</v>
          </cell>
          <cell r="M53">
            <v>1605.2898497242552</v>
          </cell>
          <cell r="N53">
            <v>1639.5483048704648</v>
          </cell>
          <cell r="O53">
            <v>1387.9829499258692</v>
          </cell>
          <cell r="P53">
            <v>1442.7953672262342</v>
          </cell>
          <cell r="Q53">
            <v>1495.2606533071882</v>
          </cell>
          <cell r="R53">
            <v>1541.0987453568639</v>
          </cell>
          <cell r="S53">
            <v>1561.1183939930172</v>
          </cell>
          <cell r="T53">
            <v>1602.8144897731438</v>
          </cell>
          <cell r="U53">
            <v>1678.0607553366174</v>
          </cell>
          <cell r="V53">
            <v>1714.9245221356034</v>
          </cell>
          <cell r="W53">
            <v>1753.0308878154542</v>
          </cell>
          <cell r="X53">
            <v>1787.5475233950292</v>
          </cell>
          <cell r="Y53">
            <v>1826.620354871108</v>
          </cell>
          <cell r="Z53">
            <v>1865.1409201779138</v>
          </cell>
          <cell r="AA53">
            <v>1907.5273486696319</v>
          </cell>
          <cell r="AC53">
            <v>2588.9463308909417</v>
          </cell>
          <cell r="AD53">
            <v>2679.4233339591892</v>
          </cell>
          <cell r="AE53">
            <v>2764.2296243386172</v>
          </cell>
          <cell r="AF53">
            <v>2834.6110872393083</v>
          </cell>
          <cell r="AG53">
            <v>2860.7665785882155</v>
          </cell>
          <cell r="AH53">
            <v>2963.0541211567879</v>
          </cell>
          <cell r="AI53">
            <v>3130.4658574680861</v>
          </cell>
          <cell r="AJ53">
            <v>3196.858367322201</v>
          </cell>
          <cell r="AK53">
            <v>3266.5387569614313</v>
          </cell>
          <cell r="AL53">
            <v>3329.3058350309775</v>
          </cell>
          <cell r="AM53">
            <v>3400.464010692499</v>
          </cell>
          <cell r="AN53">
            <v>3470.4307699021692</v>
          </cell>
          <cell r="AO53">
            <v>3547.0756535400969</v>
          </cell>
        </row>
        <row r="54">
          <cell r="A54" t="str">
            <v>BOUSSOUMA</v>
          </cell>
          <cell r="B54">
            <v>482.81225440952363</v>
          </cell>
          <cell r="C54">
            <v>497.15015956974258</v>
          </cell>
          <cell r="D54">
            <v>510.15191586198415</v>
          </cell>
          <cell r="E54">
            <v>520.01886134858648</v>
          </cell>
          <cell r="F54">
            <v>522.48559772023702</v>
          </cell>
          <cell r="G54">
            <v>546.84461939028643</v>
          </cell>
          <cell r="H54">
            <v>583.89705530612105</v>
          </cell>
          <cell r="I54">
            <v>595.76822409468946</v>
          </cell>
          <cell r="J54">
            <v>608.46163834047468</v>
          </cell>
          <cell r="K54">
            <v>619.81890371828251</v>
          </cell>
          <cell r="L54">
            <v>632.71787932837196</v>
          </cell>
          <cell r="M54">
            <v>645.35990323308124</v>
          </cell>
          <cell r="N54">
            <v>659.13251464146356</v>
          </cell>
          <cell r="O54">
            <v>469.33872973360752</v>
          </cell>
          <cell r="P54">
            <v>487.87324437642479</v>
          </cell>
          <cell r="Q54">
            <v>505.61408962647664</v>
          </cell>
          <cell r="R54">
            <v>521.11398600283769</v>
          </cell>
          <cell r="S54">
            <v>527.88351905877846</v>
          </cell>
          <cell r="T54">
            <v>541.9828223890828</v>
          </cell>
          <cell r="U54">
            <v>567.4269293924466</v>
          </cell>
          <cell r="V54">
            <v>579.89220750235143</v>
          </cell>
          <cell r="W54">
            <v>592.7776635260733</v>
          </cell>
          <cell r="X54">
            <v>604.44927224321259</v>
          </cell>
          <cell r="Y54">
            <v>617.66153331101441</v>
          </cell>
          <cell r="Z54">
            <v>630.68704863934192</v>
          </cell>
          <cell r="AA54">
            <v>645.019784143989</v>
          </cell>
          <cell r="AC54">
            <v>952.15098414313115</v>
          </cell>
          <cell r="AD54">
            <v>985.02340394616738</v>
          </cell>
          <cell r="AE54">
            <v>1015.7660054884608</v>
          </cell>
          <cell r="AF54">
            <v>1041.1328473514241</v>
          </cell>
          <cell r="AG54">
            <v>1050.3691167790155</v>
          </cell>
          <cell r="AH54">
            <v>1088.8274417793691</v>
          </cell>
          <cell r="AI54">
            <v>1151.3239846985675</v>
          </cell>
          <cell r="AJ54">
            <v>1175.6604315970408</v>
          </cell>
          <cell r="AK54">
            <v>1201.239301866548</v>
          </cell>
          <cell r="AL54">
            <v>1224.2681759614952</v>
          </cell>
          <cell r="AM54">
            <v>1250.3794126393864</v>
          </cell>
          <cell r="AN54">
            <v>1276.0469518724231</v>
          </cell>
          <cell r="AO54">
            <v>1304.1522987854526</v>
          </cell>
        </row>
        <row r="55">
          <cell r="A55" t="str">
            <v>Garango</v>
          </cell>
          <cell r="B55">
            <v>1311.7469640745981</v>
          </cell>
          <cell r="C55">
            <v>1350.7014508204004</v>
          </cell>
          <cell r="D55">
            <v>1386.0257703425796</v>
          </cell>
          <cell r="E55">
            <v>1412.8331590708738</v>
          </cell>
          <cell r="F55">
            <v>1419.5350062529471</v>
          </cell>
          <cell r="G55">
            <v>1485.7157471759233</v>
          </cell>
          <cell r="H55">
            <v>1586.3830767233192</v>
          </cell>
          <cell r="I55">
            <v>1618.6357162870479</v>
          </cell>
          <cell r="J55">
            <v>1653.1223049114681</v>
          </cell>
          <cell r="K55">
            <v>1683.9787263122648</v>
          </cell>
          <cell r="L55">
            <v>1719.0238022018575</v>
          </cell>
          <cell r="M55">
            <v>1753.3707690099843</v>
          </cell>
          <cell r="N55">
            <v>1790.7894157765616</v>
          </cell>
          <cell r="O55">
            <v>1314.8616265722894</v>
          </cell>
          <cell r="P55">
            <v>1366.7864316801376</v>
          </cell>
          <cell r="Q55">
            <v>1416.4877564685064</v>
          </cell>
          <cell r="R55">
            <v>1459.9110191783441</v>
          </cell>
          <cell r="S55">
            <v>1478.875998373906</v>
          </cell>
          <cell r="T55">
            <v>1518.375472284662</v>
          </cell>
          <cell r="U55">
            <v>1589.6576354679803</v>
          </cell>
          <cell r="V55">
            <v>1624.5793557798077</v>
          </cell>
          <cell r="W55">
            <v>1660.6782127313595</v>
          </cell>
          <cell r="X55">
            <v>1693.3764527237074</v>
          </cell>
          <cell r="Y55">
            <v>1730.3908603950451</v>
          </cell>
          <cell r="Z55">
            <v>1766.8820962265052</v>
          </cell>
          <cell r="AA55">
            <v>1807.0355349371084</v>
          </cell>
          <cell r="AC55">
            <v>2626.6085906468875</v>
          </cell>
          <cell r="AD55">
            <v>2717.487882500538</v>
          </cell>
          <cell r="AE55">
            <v>2802.5135268110862</v>
          </cell>
          <cell r="AF55">
            <v>2872.7441782492178</v>
          </cell>
          <cell r="AG55">
            <v>2898.4110046268534</v>
          </cell>
          <cell r="AH55">
            <v>3004.0912194605853</v>
          </cell>
          <cell r="AI55">
            <v>3176.0407121912995</v>
          </cell>
          <cell r="AJ55">
            <v>3243.2150720668556</v>
          </cell>
          <cell r="AK55">
            <v>3313.8005176428278</v>
          </cell>
          <cell r="AL55">
            <v>3377.3551790359725</v>
          </cell>
          <cell r="AM55">
            <v>3449.4146625969024</v>
          </cell>
          <cell r="AN55">
            <v>3520.2528652364895</v>
          </cell>
          <cell r="AO55">
            <v>3597.8249507136698</v>
          </cell>
        </row>
        <row r="56">
          <cell r="A56" t="str">
            <v>KOMTOEGA</v>
          </cell>
          <cell r="B56">
            <v>356.20244514149425</v>
          </cell>
          <cell r="C56">
            <v>366.78046346980472</v>
          </cell>
          <cell r="D56">
            <v>376.37271664924043</v>
          </cell>
          <cell r="E56">
            <v>383.652213133239</v>
          </cell>
          <cell r="F56">
            <v>385.47208725423866</v>
          </cell>
          <cell r="G56">
            <v>403.44334419911024</v>
          </cell>
          <cell r="H56">
            <v>430.7793700582925</v>
          </cell>
          <cell r="I56">
            <v>439.53751426560331</v>
          </cell>
          <cell r="J56">
            <v>448.90228317991404</v>
          </cell>
          <cell r="K56">
            <v>457.2812869453499</v>
          </cell>
          <cell r="L56">
            <v>466.79771203641059</v>
          </cell>
          <cell r="M56">
            <v>476.1245669065338</v>
          </cell>
          <cell r="N56">
            <v>486.28553074878187</v>
          </cell>
          <cell r="O56">
            <v>383.75673155100674</v>
          </cell>
          <cell r="P56">
            <v>398.91155323863723</v>
          </cell>
          <cell r="Q56">
            <v>413.41742790186044</v>
          </cell>
          <cell r="R56">
            <v>426.09098155499225</v>
          </cell>
          <cell r="S56">
            <v>431.62611793964317</v>
          </cell>
          <cell r="T56">
            <v>443.15447096146789</v>
          </cell>
          <cell r="U56">
            <v>463.95894909688008</v>
          </cell>
          <cell r="V56">
            <v>474.15123471551323</v>
          </cell>
          <cell r="W56">
            <v>484.68708052353844</v>
          </cell>
          <cell r="X56">
            <v>494.23041911776426</v>
          </cell>
          <cell r="Y56">
            <v>505.03347840642783</v>
          </cell>
          <cell r="Z56">
            <v>515.68384427758372</v>
          </cell>
          <cell r="AA56">
            <v>527.40306407129299</v>
          </cell>
          <cell r="AC56">
            <v>739.95917669250093</v>
          </cell>
          <cell r="AD56">
            <v>765.692016708442</v>
          </cell>
          <cell r="AE56">
            <v>789.79014455110087</v>
          </cell>
          <cell r="AF56">
            <v>809.74319468823126</v>
          </cell>
          <cell r="AG56">
            <v>817.09820519388177</v>
          </cell>
          <cell r="AH56">
            <v>846.59781516057819</v>
          </cell>
          <cell r="AI56">
            <v>894.73831915517258</v>
          </cell>
          <cell r="AJ56">
            <v>913.68874898111653</v>
          </cell>
          <cell r="AK56">
            <v>933.58936370345248</v>
          </cell>
          <cell r="AL56">
            <v>951.51170606311416</v>
          </cell>
          <cell r="AM56">
            <v>971.83119044283842</v>
          </cell>
          <cell r="AN56">
            <v>991.80841118411752</v>
          </cell>
          <cell r="AO56">
            <v>1013.6885948200749</v>
          </cell>
        </row>
        <row r="57">
          <cell r="A57" t="str">
            <v>NIAOGO</v>
          </cell>
          <cell r="B57">
            <v>327.79228256487005</v>
          </cell>
          <cell r="C57">
            <v>337.52661431959052</v>
          </cell>
          <cell r="D57">
            <v>346.35380404698935</v>
          </cell>
          <cell r="E57">
            <v>353.05269901797976</v>
          </cell>
          <cell r="F57">
            <v>354.72742276072739</v>
          </cell>
          <cell r="G57">
            <v>371.26531972035997</v>
          </cell>
          <cell r="H57">
            <v>396.42106593954799</v>
          </cell>
          <cell r="I57">
            <v>404.48067395152083</v>
          </cell>
          <cell r="J57">
            <v>413.09852321107621</v>
          </cell>
          <cell r="K57">
            <v>420.80923044331001</v>
          </cell>
          <cell r="L57">
            <v>429.56664001476105</v>
          </cell>
          <cell r="M57">
            <v>438.14959919634254</v>
          </cell>
          <cell r="N57">
            <v>447.50014009335001</v>
          </cell>
          <cell r="O57">
            <v>351.14261801138264</v>
          </cell>
          <cell r="P57">
            <v>365.00948554848787</v>
          </cell>
          <cell r="Q57">
            <v>378.28255775025104</v>
          </cell>
          <cell r="R57">
            <v>389.87903135810734</v>
          </cell>
          <cell r="S57">
            <v>394.94375627720115</v>
          </cell>
          <cell r="T57">
            <v>405.49235576386559</v>
          </cell>
          <cell r="U57">
            <v>424.5287356321839</v>
          </cell>
          <cell r="V57">
            <v>433.8548153107912</v>
          </cell>
          <cell r="W57">
            <v>443.49525722575601</v>
          </cell>
          <cell r="X57">
            <v>452.2275415690213</v>
          </cell>
          <cell r="Y57">
            <v>462.11248744559754</v>
          </cell>
          <cell r="Z57">
            <v>471.85771677268156</v>
          </cell>
          <cell r="AA57">
            <v>482.58096194621135</v>
          </cell>
          <cell r="AC57">
            <v>678.93490057625263</v>
          </cell>
          <cell r="AD57">
            <v>702.5360998680784</v>
          </cell>
          <cell r="AE57">
            <v>724.6363617972404</v>
          </cell>
          <cell r="AF57">
            <v>742.9317303760871</v>
          </cell>
          <cell r="AG57">
            <v>749.6711790379286</v>
          </cell>
          <cell r="AH57">
            <v>776.7576754842255</v>
          </cell>
          <cell r="AI57">
            <v>820.94980157173188</v>
          </cell>
          <cell r="AJ57">
            <v>838.33548926231197</v>
          </cell>
          <cell r="AK57">
            <v>856.59378043683228</v>
          </cell>
          <cell r="AL57">
            <v>873.03677201233131</v>
          </cell>
          <cell r="AM57">
            <v>891.67912746035859</v>
          </cell>
          <cell r="AN57">
            <v>910.00731596902415</v>
          </cell>
          <cell r="AO57">
            <v>930.0811020395613</v>
          </cell>
        </row>
        <row r="58">
          <cell r="A58" t="str">
            <v>Tenkodogo</v>
          </cell>
          <cell r="B58">
            <v>2150.2480335677333</v>
          </cell>
          <cell r="C58">
            <v>2214.1031907114689</v>
          </cell>
          <cell r="D58">
            <v>2272.0076880496954</v>
          </cell>
          <cell r="E58">
            <v>2315.9510219980725</v>
          </cell>
          <cell r="F58">
            <v>2326.9368554851671</v>
          </cell>
          <cell r="G58">
            <v>2435.4219611702233</v>
          </cell>
          <cell r="H58">
            <v>2600.4383350076196</v>
          </cell>
          <cell r="I58">
            <v>2653.307658664261</v>
          </cell>
          <cell r="J58">
            <v>2709.8389268166006</v>
          </cell>
          <cell r="K58">
            <v>2760.4195351634307</v>
          </cell>
          <cell r="L58">
            <v>2817.8662894396948</v>
          </cell>
          <cell r="M58">
            <v>2874.168686061053</v>
          </cell>
          <cell r="N58">
            <v>2935.5062563639967</v>
          </cell>
          <cell r="O58">
            <v>2323.9759553302406</v>
          </cell>
          <cell r="P58">
            <v>2415.7513909480767</v>
          </cell>
          <cell r="Q58">
            <v>2503.5968960734613</v>
          </cell>
          <cell r="R58">
            <v>2580.3461268672181</v>
          </cell>
          <cell r="S58">
            <v>2613.8661222440096</v>
          </cell>
          <cell r="T58">
            <v>2683.6801815804997</v>
          </cell>
          <cell r="U58">
            <v>2809.669129720854</v>
          </cell>
          <cell r="V58">
            <v>2871.392155690532</v>
          </cell>
          <cell r="W58">
            <v>2935.1957330973901</v>
          </cell>
          <cell r="X58">
            <v>2992.9888285746169</v>
          </cell>
          <cell r="Y58">
            <v>3058.4106126548377</v>
          </cell>
          <cell r="Z58">
            <v>3122.9077072074228</v>
          </cell>
          <cell r="AA58">
            <v>3193.877628453457</v>
          </cell>
          <cell r="AC58">
            <v>4474.2239888979739</v>
          </cell>
          <cell r="AD58">
            <v>4629.8545816595451</v>
          </cell>
          <cell r="AE58">
            <v>4775.6045841231571</v>
          </cell>
          <cell r="AF58">
            <v>4896.2971488652911</v>
          </cell>
          <cell r="AG58">
            <v>4940.8029777291767</v>
          </cell>
          <cell r="AH58">
            <v>5119.102142750723</v>
          </cell>
          <cell r="AI58">
            <v>5410.1074647284731</v>
          </cell>
          <cell r="AJ58">
            <v>5524.6998143547935</v>
          </cell>
          <cell r="AK58">
            <v>5645.0346599139903</v>
          </cell>
          <cell r="AL58">
            <v>5753.4083637380481</v>
          </cell>
          <cell r="AM58">
            <v>5876.2769020945325</v>
          </cell>
          <cell r="AN58">
            <v>5997.0763932684758</v>
          </cell>
          <cell r="AO58">
            <v>6129.3838848174537</v>
          </cell>
        </row>
        <row r="59">
          <cell r="A59" t="str">
            <v>ZABRE</v>
          </cell>
          <cell r="B59">
            <v>1448.2762538354825</v>
          </cell>
          <cell r="C59">
            <v>1491.2852027253282</v>
          </cell>
          <cell r="D59">
            <v>1530.2861492096686</v>
          </cell>
          <cell r="E59">
            <v>1559.8837054349385</v>
          </cell>
          <cell r="F59">
            <v>1567.2830944912562</v>
          </cell>
          <cell r="G59">
            <v>1640.3520614223917</v>
          </cell>
          <cell r="H59">
            <v>1751.497051205828</v>
          </cell>
          <cell r="I59">
            <v>1787.106611039356</v>
          </cell>
          <cell r="J59">
            <v>1825.1826338916567</v>
          </cell>
          <cell r="K59">
            <v>1859.2506543384518</v>
          </cell>
          <cell r="L59">
            <v>1897.9432929454456</v>
          </cell>
          <cell r="M59">
            <v>1935.8651618590729</v>
          </cell>
          <cell r="N59">
            <v>1977.1784174235124</v>
          </cell>
          <cell r="O59">
            <v>1508.5830503610887</v>
          </cell>
          <cell r="P59">
            <v>1568.1580499625361</v>
          </cell>
          <cell r="Q59">
            <v>1625.1819790520829</v>
          </cell>
          <cell r="R59">
            <v>1675.0028855197922</v>
          </cell>
          <cell r="S59">
            <v>1696.762016356593</v>
          </cell>
          <cell r="T59">
            <v>1742.0810336856539</v>
          </cell>
          <cell r="U59">
            <v>1823.8653530377669</v>
          </cell>
          <cell r="V59">
            <v>1863.932166371738</v>
          </cell>
          <cell r="W59">
            <v>1905.3495464473035</v>
          </cell>
          <cell r="X59">
            <v>1942.8652892693738</v>
          </cell>
          <cell r="Y59">
            <v>1985.3331101439574</v>
          </cell>
          <cell r="Z59">
            <v>2027.2006791333877</v>
          </cell>
          <cell r="AA59">
            <v>2073.2700113188898</v>
          </cell>
          <cell r="AC59">
            <v>2956.8593041965714</v>
          </cell>
          <cell r="AD59">
            <v>3059.4432526878645</v>
          </cell>
          <cell r="AE59">
            <v>3155.4681282617512</v>
          </cell>
          <cell r="AF59">
            <v>3234.8865909547308</v>
          </cell>
          <cell r="AG59">
            <v>3264.0451108478492</v>
          </cell>
          <cell r="AH59">
            <v>3382.4330951080456</v>
          </cell>
          <cell r="AI59">
            <v>3575.3624042435949</v>
          </cell>
          <cell r="AJ59">
            <v>3651.0387774110941</v>
          </cell>
          <cell r="AK59">
            <v>3730.5321803389602</v>
          </cell>
          <cell r="AL59">
            <v>3802.1159436078256</v>
          </cell>
          <cell r="AM59">
            <v>3883.2764030894032</v>
          </cell>
          <cell r="AN59">
            <v>3963.0658409924608</v>
          </cell>
          <cell r="AO59">
            <v>4050.448428742402</v>
          </cell>
        </row>
        <row r="60">
          <cell r="A60" t="str">
            <v>ZOAGA</v>
          </cell>
          <cell r="B60">
            <v>183.14121751371889</v>
          </cell>
          <cell r="C60">
            <v>188.57989762934716</v>
          </cell>
          <cell r="D60">
            <v>193.5117473399348</v>
          </cell>
          <cell r="E60">
            <v>197.25449494638866</v>
          </cell>
          <cell r="F60">
            <v>198.19018184800211</v>
          </cell>
          <cell r="G60">
            <v>207.43009000143508</v>
          </cell>
          <cell r="H60">
            <v>221.48488700275402</v>
          </cell>
          <cell r="I60">
            <v>225.98788021676881</v>
          </cell>
          <cell r="J60">
            <v>230.80276906465477</v>
          </cell>
          <cell r="K60">
            <v>235.11082750750009</v>
          </cell>
          <cell r="L60">
            <v>240.00369026385385</v>
          </cell>
          <cell r="M60">
            <v>244.79908563462286</v>
          </cell>
          <cell r="N60">
            <v>250.0233375019647</v>
          </cell>
          <cell r="O60">
            <v>204.61950595437369</v>
          </cell>
          <cell r="P60">
            <v>212.70007333365217</v>
          </cell>
          <cell r="Q60">
            <v>220.43462145487587</v>
          </cell>
          <cell r="R60">
            <v>227.192174023945</v>
          </cell>
          <cell r="S60">
            <v>230.14351475441197</v>
          </cell>
          <cell r="T60">
            <v>236.29044510338449</v>
          </cell>
          <cell r="U60">
            <v>247.38341543513954</v>
          </cell>
          <cell r="V60">
            <v>252.81795319399939</v>
          </cell>
          <cell r="W60">
            <v>258.43567761888818</v>
          </cell>
          <cell r="X60">
            <v>263.52419611969327</v>
          </cell>
          <cell r="Y60">
            <v>269.28439906260462</v>
          </cell>
          <cell r="Z60">
            <v>274.96318570950308</v>
          </cell>
          <cell r="AA60">
            <v>281.21188642849171</v>
          </cell>
          <cell r="AC60">
            <v>387.76072346809258</v>
          </cell>
          <cell r="AD60">
            <v>401.2799709629993</v>
          </cell>
          <cell r="AE60">
            <v>413.94636879481067</v>
          </cell>
          <cell r="AF60">
            <v>424.44666897033369</v>
          </cell>
          <cell r="AG60">
            <v>428.33369660241408</v>
          </cell>
          <cell r="AH60">
            <v>443.72053510481953</v>
          </cell>
          <cell r="AI60">
            <v>468.86830243789359</v>
          </cell>
          <cell r="AJ60">
            <v>478.80583341076817</v>
          </cell>
          <cell r="AK60">
            <v>489.23844668354297</v>
          </cell>
          <cell r="AL60">
            <v>498.63502362719339</v>
          </cell>
          <cell r="AM60">
            <v>509.28808932645848</v>
          </cell>
          <cell r="AN60">
            <v>519.76227134412591</v>
          </cell>
          <cell r="AO60">
            <v>531.23522393045641</v>
          </cell>
        </row>
        <row r="61">
          <cell r="A61" t="str">
            <v>ZONSE</v>
          </cell>
          <cell r="B61">
            <v>359.95836493975986</v>
          </cell>
          <cell r="C61">
            <v>370.64792149305345</v>
          </cell>
          <cell r="D61">
            <v>380.34131865428378</v>
          </cell>
          <cell r="E61">
            <v>387.69757262644282</v>
          </cell>
          <cell r="F61">
            <v>389.53663611948258</v>
          </cell>
          <cell r="G61">
            <v>407.6973881132501</v>
          </cell>
          <cell r="H61">
            <v>435.32165433161805</v>
          </cell>
          <cell r="I61">
            <v>444.17214739187187</v>
          </cell>
          <cell r="J61">
            <v>453.63566161647225</v>
          </cell>
          <cell r="K61">
            <v>462.10301644900949</v>
          </cell>
          <cell r="L61">
            <v>471.71978596469648</v>
          </cell>
          <cell r="M61">
            <v>481.14498636652525</v>
          </cell>
          <cell r="N61">
            <v>491.41309086933052</v>
          </cell>
          <cell r="O61">
            <v>346.09424171409444</v>
          </cell>
          <cell r="P61">
            <v>359.76174534092183</v>
          </cell>
          <cell r="Q61">
            <v>372.84399062604626</v>
          </cell>
          <cell r="R61">
            <v>384.27374176989179</v>
          </cell>
          <cell r="S61">
            <v>389.26565115500506</v>
          </cell>
          <cell r="T61">
            <v>399.66259346055131</v>
          </cell>
          <cell r="U61">
            <v>418.42528735632186</v>
          </cell>
          <cell r="V61">
            <v>427.61728601718562</v>
          </cell>
          <cell r="W61">
            <v>437.11912732953914</v>
          </cell>
          <cell r="X61">
            <v>445.72586764869999</v>
          </cell>
          <cell r="Y61">
            <v>455.46869768998999</v>
          </cell>
          <cell r="Z61">
            <v>465.07381988617345</v>
          </cell>
          <cell r="AA61">
            <v>475.64289699810291</v>
          </cell>
          <cell r="AC61">
            <v>706.05260665385435</v>
          </cell>
          <cell r="AD61">
            <v>730.40966683397528</v>
          </cell>
          <cell r="AE61">
            <v>753.1853092803301</v>
          </cell>
          <cell r="AF61">
            <v>771.97131439633461</v>
          </cell>
          <cell r="AG61">
            <v>778.80228727448764</v>
          </cell>
          <cell r="AH61">
            <v>807.35998157380141</v>
          </cell>
          <cell r="AI61">
            <v>853.74694168793985</v>
          </cell>
          <cell r="AJ61">
            <v>871.78943340905744</v>
          </cell>
          <cell r="AK61">
            <v>890.75478894601133</v>
          </cell>
          <cell r="AL61">
            <v>907.82888409770953</v>
          </cell>
          <cell r="AM61">
            <v>927.18848365468648</v>
          </cell>
          <cell r="AN61">
            <v>946.21880625269864</v>
          </cell>
          <cell r="AO61">
            <v>967.05598786743349</v>
          </cell>
        </row>
        <row r="62">
          <cell r="A62" t="str">
            <v>BOULKIEMDE</v>
          </cell>
          <cell r="B62">
            <v>8550</v>
          </cell>
          <cell r="C62">
            <v>8768</v>
          </cell>
          <cell r="D62">
            <v>8962</v>
          </cell>
          <cell r="E62">
            <v>9099</v>
          </cell>
          <cell r="F62">
            <v>9108</v>
          </cell>
          <cell r="G62">
            <v>9500</v>
          </cell>
          <cell r="H62">
            <v>10109</v>
          </cell>
          <cell r="I62">
            <v>10281</v>
          </cell>
          <cell r="J62">
            <v>10466</v>
          </cell>
          <cell r="K62">
            <v>10626</v>
          </cell>
          <cell r="L62">
            <v>10813</v>
          </cell>
          <cell r="M62">
            <v>10998</v>
          </cell>
          <cell r="N62">
            <v>11202</v>
          </cell>
          <cell r="O62">
            <v>9144</v>
          </cell>
          <cell r="P62">
            <v>9463</v>
          </cell>
          <cell r="Q62">
            <v>9768</v>
          </cell>
          <cell r="R62">
            <v>10025</v>
          </cell>
          <cell r="S62">
            <v>10117</v>
          </cell>
          <cell r="T62">
            <v>10350</v>
          </cell>
          <cell r="U62">
            <v>10797</v>
          </cell>
          <cell r="V62">
            <v>10997</v>
          </cell>
          <cell r="W62">
            <v>11207</v>
          </cell>
          <cell r="X62">
            <v>11390</v>
          </cell>
          <cell r="Y62">
            <v>11605</v>
          </cell>
          <cell r="Z62">
            <v>11817</v>
          </cell>
          <cell r="AA62">
            <v>12055</v>
          </cell>
          <cell r="AC62">
            <v>17694</v>
          </cell>
          <cell r="AD62">
            <v>18231</v>
          </cell>
          <cell r="AE62">
            <v>18730</v>
          </cell>
          <cell r="AF62">
            <v>19124</v>
          </cell>
          <cell r="AG62">
            <v>19225</v>
          </cell>
          <cell r="AH62">
            <v>19850</v>
          </cell>
          <cell r="AI62">
            <v>20906</v>
          </cell>
          <cell r="AJ62">
            <v>21278</v>
          </cell>
          <cell r="AK62">
            <v>21673</v>
          </cell>
          <cell r="AL62">
            <v>22016</v>
          </cell>
          <cell r="AM62">
            <v>22418</v>
          </cell>
          <cell r="AN62">
            <v>22815</v>
          </cell>
          <cell r="AO62">
            <v>23257</v>
          </cell>
        </row>
        <row r="63">
          <cell r="A63" t="str">
            <v>BINGO</v>
          </cell>
          <cell r="B63">
            <v>271.34579856814094</v>
          </cell>
          <cell r="C63">
            <v>278.26432302286082</v>
          </cell>
          <cell r="D63">
            <v>284.42117506054728</v>
          </cell>
          <cell r="E63">
            <v>288.76905510777948</v>
          </cell>
          <cell r="F63">
            <v>289.05468226416701</v>
          </cell>
          <cell r="G63">
            <v>301.49533174237882</v>
          </cell>
          <cell r="H63">
            <v>320.82276932460081</v>
          </cell>
          <cell r="I63">
            <v>326.28142164667338</v>
          </cell>
          <cell r="J63">
            <v>332.15264652797231</v>
          </cell>
          <cell r="K63">
            <v>337.23046264152816</v>
          </cell>
          <cell r="L63">
            <v>343.16516022424656</v>
          </cell>
          <cell r="M63">
            <v>349.03638510554555</v>
          </cell>
          <cell r="N63">
            <v>355.51060065032925</v>
          </cell>
          <cell r="O63">
            <v>282.9705324940075</v>
          </cell>
          <cell r="P63">
            <v>292.84231725621095</v>
          </cell>
          <cell r="Q63">
            <v>302.28085754609197</v>
          </cell>
          <cell r="R63">
            <v>310.23398821658191</v>
          </cell>
          <cell r="S63">
            <v>313.08102332041489</v>
          </cell>
          <cell r="T63">
            <v>320.29144918120926</v>
          </cell>
          <cell r="U63">
            <v>334.12432626178901</v>
          </cell>
          <cell r="V63">
            <v>340.31353300925201</v>
          </cell>
          <cell r="W63">
            <v>346.81220009408815</v>
          </cell>
          <cell r="X63">
            <v>352.47532426801678</v>
          </cell>
          <cell r="Y63">
            <v>359.12872152153949</v>
          </cell>
          <cell r="Z63">
            <v>365.68928067385025</v>
          </cell>
          <cell r="AA63">
            <v>373.05443670333119</v>
          </cell>
          <cell r="AC63">
            <v>554.31633106214849</v>
          </cell>
          <cell r="AD63">
            <v>571.10664027907183</v>
          </cell>
          <cell r="AE63">
            <v>586.70203260663925</v>
          </cell>
          <cell r="AF63">
            <v>599.00304332436144</v>
          </cell>
          <cell r="AG63">
            <v>602.13570558458196</v>
          </cell>
          <cell r="AH63">
            <v>621.78678092358814</v>
          </cell>
          <cell r="AI63">
            <v>654.94709558638988</v>
          </cell>
          <cell r="AJ63">
            <v>666.59495465592545</v>
          </cell>
          <cell r="AK63">
            <v>678.96484662206046</v>
          </cell>
          <cell r="AL63">
            <v>689.70578690954494</v>
          </cell>
          <cell r="AM63">
            <v>702.29388174578605</v>
          </cell>
          <cell r="AN63">
            <v>714.72566577939574</v>
          </cell>
          <cell r="AO63">
            <v>728.5650373536605</v>
          </cell>
        </row>
        <row r="64">
          <cell r="A64" t="str">
            <v>IMASGO</v>
          </cell>
          <cell r="B64">
            <v>385.82643939420802</v>
          </cell>
          <cell r="C64">
            <v>395.66388545127671</v>
          </cell>
          <cell r="D64">
            <v>404.41830992408097</v>
          </cell>
          <cell r="E64">
            <v>410.60055813425714</v>
          </cell>
          <cell r="F64">
            <v>411.00669122835632</v>
          </cell>
          <cell r="G64">
            <v>428.69604377134226</v>
          </cell>
          <cell r="H64">
            <v>456.17771647205251</v>
          </cell>
          <cell r="I64">
            <v>463.939371159281</v>
          </cell>
          <cell r="J64">
            <v>472.28766253798608</v>
          </cell>
          <cell r="K64">
            <v>479.50780643308241</v>
          </cell>
          <cell r="L64">
            <v>487.94634961047615</v>
          </cell>
          <cell r="M64">
            <v>496.29464098918129</v>
          </cell>
          <cell r="N64">
            <v>505.50032445542905</v>
          </cell>
          <cell r="O64">
            <v>400.34574251215304</v>
          </cell>
          <cell r="P64">
            <v>414.31230986357218</v>
          </cell>
          <cell r="Q64">
            <v>427.66592441586954</v>
          </cell>
          <cell r="R64">
            <v>438.91798651403479</v>
          </cell>
          <cell r="S64">
            <v>442.94596205112123</v>
          </cell>
          <cell r="T64">
            <v>453.14724792222046</v>
          </cell>
          <cell r="U64">
            <v>472.71795515132504</v>
          </cell>
          <cell r="V64">
            <v>481.47442371020855</v>
          </cell>
          <cell r="W64">
            <v>490.66871569703619</v>
          </cell>
          <cell r="X64">
            <v>498.68088442841463</v>
          </cell>
          <cell r="Y64">
            <v>508.09408812921436</v>
          </cell>
          <cell r="Z64">
            <v>517.37594480163079</v>
          </cell>
          <cell r="AA64">
            <v>527.79614238670217</v>
          </cell>
          <cell r="AC64">
            <v>786.17218190636106</v>
          </cell>
          <cell r="AD64">
            <v>809.97619531484884</v>
          </cell>
          <cell r="AE64">
            <v>832.08423433995051</v>
          </cell>
          <cell r="AF64">
            <v>849.51854464829194</v>
          </cell>
          <cell r="AG64">
            <v>853.95265327947754</v>
          </cell>
          <cell r="AH64">
            <v>881.84329169356272</v>
          </cell>
          <cell r="AI64">
            <v>928.89567162337755</v>
          </cell>
          <cell r="AJ64">
            <v>945.41379486948949</v>
          </cell>
          <cell r="AK64">
            <v>962.95637823502227</v>
          </cell>
          <cell r="AL64">
            <v>978.18869086149698</v>
          </cell>
          <cell r="AM64">
            <v>996.04043773969056</v>
          </cell>
          <cell r="AN64">
            <v>1013.6705857908121</v>
          </cell>
          <cell r="AO64">
            <v>1033.2964668421312</v>
          </cell>
        </row>
        <row r="65">
          <cell r="A65" t="str">
            <v>KINDI</v>
          </cell>
          <cell r="B65">
            <v>568.09805291282964</v>
          </cell>
          <cell r="C65">
            <v>582.5828921566889</v>
          </cell>
          <cell r="D65">
            <v>595.47307019938944</v>
          </cell>
          <cell r="E65">
            <v>604.57592788933766</v>
          </cell>
          <cell r="F65">
            <v>605.17392583977221</v>
          </cell>
          <cell r="G65">
            <v>631.22005879203289</v>
          </cell>
          <cell r="H65">
            <v>671.68458677143803</v>
          </cell>
          <cell r="I65">
            <v>683.11299204640954</v>
          </cell>
          <cell r="J65">
            <v>695.40517213867543</v>
          </cell>
          <cell r="K65">
            <v>706.03624681306758</v>
          </cell>
          <cell r="L65">
            <v>718.46131533876337</v>
          </cell>
          <cell r="M65">
            <v>730.75349543102925</v>
          </cell>
          <cell r="N65">
            <v>744.30811564087924</v>
          </cell>
          <cell r="O65">
            <v>571.59474002553827</v>
          </cell>
          <cell r="P65">
            <v>591.53554515110113</v>
          </cell>
          <cell r="Q65">
            <v>610.60120522413138</v>
          </cell>
          <cell r="R65">
            <v>626.66636797419301</v>
          </cell>
          <cell r="S65">
            <v>632.41732117654965</v>
          </cell>
          <cell r="T65">
            <v>646.98223526512697</v>
          </cell>
          <cell r="U65">
            <v>674.92436658527299</v>
          </cell>
          <cell r="V65">
            <v>687.4264387643093</v>
          </cell>
          <cell r="W65">
            <v>700.5536145522974</v>
          </cell>
          <cell r="X65">
            <v>711.99301059611548</v>
          </cell>
          <cell r="Y65">
            <v>725.43273818857949</v>
          </cell>
          <cell r="Z65">
            <v>738.68493469835801</v>
          </cell>
          <cell r="AA65">
            <v>753.56240059141112</v>
          </cell>
          <cell r="AC65">
            <v>1139.6927929383678</v>
          </cell>
          <cell r="AD65">
            <v>1174.1184373077899</v>
          </cell>
          <cell r="AE65">
            <v>1206.0742754235207</v>
          </cell>
          <cell r="AF65">
            <v>1231.2422958635307</v>
          </cell>
          <cell r="AG65">
            <v>1237.5912470163219</v>
          </cell>
          <cell r="AH65">
            <v>1278.2022940571599</v>
          </cell>
          <cell r="AI65">
            <v>1346.608953356711</v>
          </cell>
          <cell r="AJ65">
            <v>1370.5394308107188</v>
          </cell>
          <cell r="AK65">
            <v>1395.9587866909728</v>
          </cell>
          <cell r="AL65">
            <v>1418.0292574091832</v>
          </cell>
          <cell r="AM65">
            <v>1443.8940535273427</v>
          </cell>
          <cell r="AN65">
            <v>1469.4384301293871</v>
          </cell>
          <cell r="AO65">
            <v>1497.8705162322904</v>
          </cell>
        </row>
        <row r="66">
          <cell r="A66" t="str">
            <v>KOKOLOGHO</v>
          </cell>
          <cell r="B66">
            <v>660.93166578608634</v>
          </cell>
          <cell r="C66">
            <v>677.78349071490118</v>
          </cell>
          <cell r="D66">
            <v>692.78006886256208</v>
          </cell>
          <cell r="E66">
            <v>703.3704359049824</v>
          </cell>
          <cell r="F66">
            <v>704.0661534479151</v>
          </cell>
          <cell r="G66">
            <v>734.36851754009592</v>
          </cell>
          <cell r="H66">
            <v>781.44540461187682</v>
          </cell>
          <cell r="I66">
            <v>794.7413398768133</v>
          </cell>
          <cell r="J66">
            <v>809.0422004815415</v>
          </cell>
          <cell r="K66">
            <v>821.41051235590101</v>
          </cell>
          <cell r="L66">
            <v>835.86597685905861</v>
          </cell>
          <cell r="M66">
            <v>850.16683746378681</v>
          </cell>
          <cell r="N66">
            <v>865.93643510359516</v>
          </cell>
          <cell r="O66">
            <v>704.78385268487193</v>
          </cell>
          <cell r="P66">
            <v>729.37112838549251</v>
          </cell>
          <cell r="Q66">
            <v>752.87933869486324</v>
          </cell>
          <cell r="R66">
            <v>772.68789623423459</v>
          </cell>
          <cell r="S66">
            <v>779.77889737673331</v>
          </cell>
          <cell r="T66">
            <v>797.73762853110509</v>
          </cell>
          <cell r="U66">
            <v>832.19064495172381</v>
          </cell>
          <cell r="V66">
            <v>847.60586482672102</v>
          </cell>
          <cell r="W66">
            <v>863.79184569546806</v>
          </cell>
          <cell r="X66">
            <v>877.89677188109044</v>
          </cell>
          <cell r="Y66">
            <v>894.46813324671245</v>
          </cell>
          <cell r="Z66">
            <v>910.8082663142095</v>
          </cell>
          <cell r="AA66">
            <v>929.15237796545614</v>
          </cell>
          <cell r="AC66">
            <v>1365.7155184709582</v>
          </cell>
          <cell r="AD66">
            <v>1407.1546191003936</v>
          </cell>
          <cell r="AE66">
            <v>1445.6594075574253</v>
          </cell>
          <cell r="AF66">
            <v>1476.0583321392169</v>
          </cell>
          <cell r="AG66">
            <v>1483.8450508246483</v>
          </cell>
          <cell r="AH66">
            <v>1532.106146071201</v>
          </cell>
          <cell r="AI66">
            <v>1613.6360495636006</v>
          </cell>
          <cell r="AJ66">
            <v>1642.3472047035343</v>
          </cell>
          <cell r="AK66">
            <v>1672.8340461770094</v>
          </cell>
          <cell r="AL66">
            <v>1699.3072842369916</v>
          </cell>
          <cell r="AM66">
            <v>1730.3341101057711</v>
          </cell>
          <cell r="AN66">
            <v>1760.9751037779963</v>
          </cell>
          <cell r="AO66">
            <v>1795.0888130690514</v>
          </cell>
        </row>
        <row r="67">
          <cell r="A67" t="str">
            <v>Koudougou</v>
          </cell>
          <cell r="B67">
            <v>2238.8908588672075</v>
          </cell>
          <cell r="C67">
            <v>2295.9760293038216</v>
          </cell>
          <cell r="D67">
            <v>2346.7765938208086</v>
          </cell>
          <cell r="E67">
            <v>2382.6512192786809</v>
          </cell>
          <cell r="F67">
            <v>2385.0079464985411</v>
          </cell>
          <cell r="G67">
            <v>2487.6565098524529</v>
          </cell>
          <cell r="H67">
            <v>2647.1283850629943</v>
          </cell>
          <cell r="I67">
            <v>2692.1680608203228</v>
          </cell>
          <cell r="J67">
            <v>2740.6118981174495</v>
          </cell>
          <cell r="K67">
            <v>2782.5092709149644</v>
          </cell>
          <cell r="L67">
            <v>2831.4768253720604</v>
          </cell>
          <cell r="M67">
            <v>2879.9206626691866</v>
          </cell>
          <cell r="N67">
            <v>2933.3398129860184</v>
          </cell>
          <cell r="O67">
            <v>2636.8248751092096</v>
          </cell>
          <cell r="P67">
            <v>2728.8138443961561</v>
          </cell>
          <cell r="Q67">
            <v>2816.7656802347724</v>
          </cell>
          <cell r="R67">
            <v>2890.8759156791148</v>
          </cell>
          <cell r="S67">
            <v>2917.4056497681404</v>
          </cell>
          <cell r="T67">
            <v>2984.5950850153454</v>
          </cell>
          <cell r="U67">
            <v>3113.4949886870227</v>
          </cell>
          <cell r="V67">
            <v>3171.1683236631648</v>
          </cell>
          <cell r="W67">
            <v>3231.725325388114</v>
          </cell>
          <cell r="X67">
            <v>3284.4964268912836</v>
          </cell>
          <cell r="Y67">
            <v>3346.4952619906362</v>
          </cell>
          <cell r="Z67">
            <v>3407.6289970653465</v>
          </cell>
          <cell r="AA67">
            <v>3476.2602656869558</v>
          </cell>
          <cell r="AC67">
            <v>4875.7157339764171</v>
          </cell>
          <cell r="AD67">
            <v>5024.7898736999778</v>
          </cell>
          <cell r="AE67">
            <v>5163.5422740555805</v>
          </cell>
          <cell r="AF67">
            <v>5273.5271349577961</v>
          </cell>
          <cell r="AG67">
            <v>5302.4135962666815</v>
          </cell>
          <cell r="AH67">
            <v>5472.2515948677983</v>
          </cell>
          <cell r="AI67">
            <v>5760.623373750017</v>
          </cell>
          <cell r="AJ67">
            <v>5863.3363844834876</v>
          </cell>
          <cell r="AK67">
            <v>5972.3372235055631</v>
          </cell>
          <cell r="AL67">
            <v>6067.0056978062476</v>
          </cell>
          <cell r="AM67">
            <v>6177.9720873626966</v>
          </cell>
          <cell r="AN67">
            <v>6287.5496597345336</v>
          </cell>
          <cell r="AO67">
            <v>6409.6000786729746</v>
          </cell>
        </row>
        <row r="68">
          <cell r="A68" t="str">
            <v>NANDIALA</v>
          </cell>
          <cell r="B68">
            <v>412.71847552045841</v>
          </cell>
          <cell r="C68">
            <v>423.24158986706192</v>
          </cell>
          <cell r="D68">
            <v>432.60619621220451</v>
          </cell>
          <cell r="E68">
            <v>439.21934605387736</v>
          </cell>
          <cell r="F68">
            <v>439.65378655442521</v>
          </cell>
          <cell r="G68">
            <v>458.57608391162051</v>
          </cell>
          <cell r="H68">
            <v>487.97322444869172</v>
          </cell>
          <cell r="I68">
            <v>496.27586512582843</v>
          </cell>
          <cell r="J68">
            <v>505.20603097042317</v>
          </cell>
          <cell r="K68">
            <v>512.92941764682939</v>
          </cell>
          <cell r="L68">
            <v>521.95612582487922</v>
          </cell>
          <cell r="M68">
            <v>530.88629166947396</v>
          </cell>
          <cell r="N68">
            <v>540.73360968189183</v>
          </cell>
          <cell r="O68">
            <v>391.82426129617602</v>
          </cell>
          <cell r="P68">
            <v>405.49354600237461</v>
          </cell>
          <cell r="Q68">
            <v>418.56292479670242</v>
          </cell>
          <cell r="R68">
            <v>429.57548332175901</v>
          </cell>
          <cell r="S68">
            <v>433.5177221711956</v>
          </cell>
          <cell r="T68">
            <v>443.5018705616165</v>
          </cell>
          <cell r="U68">
            <v>462.65600931920517</v>
          </cell>
          <cell r="V68">
            <v>471.22609377450215</v>
          </cell>
          <cell r="W68">
            <v>480.22468245256391</v>
          </cell>
          <cell r="X68">
            <v>488.06630972916059</v>
          </cell>
          <cell r="Y68">
            <v>497.27915051860481</v>
          </cell>
          <cell r="Z68">
            <v>506.36344004121958</v>
          </cell>
          <cell r="AA68">
            <v>516.56184054302287</v>
          </cell>
          <cell r="AC68">
            <v>804.54273681663449</v>
          </cell>
          <cell r="AD68">
            <v>828.73513586943659</v>
          </cell>
          <cell r="AE68">
            <v>851.16912100890693</v>
          </cell>
          <cell r="AF68">
            <v>868.79482937563637</v>
          </cell>
          <cell r="AG68">
            <v>873.17150872562081</v>
          </cell>
          <cell r="AH68">
            <v>902.07795447323701</v>
          </cell>
          <cell r="AI68">
            <v>950.62923376789695</v>
          </cell>
          <cell r="AJ68">
            <v>967.50195890033058</v>
          </cell>
          <cell r="AK68">
            <v>985.43071342298708</v>
          </cell>
          <cell r="AL68">
            <v>1000.99572737599</v>
          </cell>
          <cell r="AM68">
            <v>1019.235276343484</v>
          </cell>
          <cell r="AN68">
            <v>1037.2497317106936</v>
          </cell>
          <cell r="AO68">
            <v>1057.2954502249147</v>
          </cell>
        </row>
        <row r="69">
          <cell r="A69" t="str">
            <v>NANORO</v>
          </cell>
          <cell r="B69">
            <v>552.66620805571415</v>
          </cell>
          <cell r="C69">
            <v>566.75758037807032</v>
          </cell>
          <cell r="D69">
            <v>579.29760895851575</v>
          </cell>
          <cell r="E69">
            <v>588.15319615192311</v>
          </cell>
          <cell r="F69">
            <v>588.73495005513973</v>
          </cell>
          <cell r="G69">
            <v>614.07356450634904</v>
          </cell>
          <cell r="H69">
            <v>653.43891195733499</v>
          </cell>
          <cell r="I69">
            <v>664.55687544102886</v>
          </cell>
          <cell r="J69">
            <v>676.51515011825779</v>
          </cell>
          <cell r="K69">
            <v>686.85744173099624</v>
          </cell>
          <cell r="L69">
            <v>698.94499505338445</v>
          </cell>
          <cell r="M69">
            <v>710.90326973061337</v>
          </cell>
          <cell r="N69">
            <v>724.08969153685496</v>
          </cell>
          <cell r="O69">
            <v>603.714169224221</v>
          </cell>
          <cell r="P69">
            <v>624.77550124330742</v>
          </cell>
          <cell r="Q69">
            <v>644.91251148099195</v>
          </cell>
          <cell r="R69">
            <v>661.88041846815565</v>
          </cell>
          <cell r="S69">
            <v>667.95453303165402</v>
          </cell>
          <cell r="T69">
            <v>683.33788839355725</v>
          </cell>
          <cell r="U69">
            <v>712.85016241403264</v>
          </cell>
          <cell r="V69">
            <v>726.0547592912028</v>
          </cell>
          <cell r="W69">
            <v>739.91958601223155</v>
          </cell>
          <cell r="X69">
            <v>752.00179215484218</v>
          </cell>
          <cell r="Y69">
            <v>766.19673379780022</v>
          </cell>
          <cell r="Z69">
            <v>780.19360648760062</v>
          </cell>
          <cell r="AA69">
            <v>795.90707677143314</v>
          </cell>
          <cell r="AC69">
            <v>1156.3803772799351</v>
          </cell>
          <cell r="AD69">
            <v>1191.5330816213777</v>
          </cell>
          <cell r="AE69">
            <v>1224.2101204395076</v>
          </cell>
          <cell r="AF69">
            <v>1250.0336146200789</v>
          </cell>
          <cell r="AG69">
            <v>1256.6894830867936</v>
          </cell>
          <cell r="AH69">
            <v>1297.4114528999062</v>
          </cell>
          <cell r="AI69">
            <v>1366.2890743713676</v>
          </cell>
          <cell r="AJ69">
            <v>1390.6116347322318</v>
          </cell>
          <cell r="AK69">
            <v>1416.4347361304895</v>
          </cell>
          <cell r="AL69">
            <v>1438.8592338858384</v>
          </cell>
          <cell r="AM69">
            <v>1465.1417288511848</v>
          </cell>
          <cell r="AN69">
            <v>1491.096876218214</v>
          </cell>
          <cell r="AO69">
            <v>1519.9967683082882</v>
          </cell>
        </row>
        <row r="70">
          <cell r="A70" t="str">
            <v>PELLA</v>
          </cell>
          <cell r="B70">
            <v>324.85700912375756</v>
          </cell>
          <cell r="C70">
            <v>333.13991298211772</v>
          </cell>
          <cell r="D70">
            <v>340.51093751662165</v>
          </cell>
          <cell r="E70">
            <v>345.71624865696725</v>
          </cell>
          <cell r="F70">
            <v>346.0582034034133</v>
          </cell>
          <cell r="G70">
            <v>360.95223235973066</v>
          </cell>
          <cell r="H70">
            <v>384.09117020258071</v>
          </cell>
          <cell r="I70">
            <v>390.62630535688322</v>
          </cell>
          <cell r="J70">
            <v>397.65537514494116</v>
          </cell>
          <cell r="K70">
            <v>403.73457063731553</v>
          </cell>
          <cell r="L70">
            <v>410.83963036902816</v>
          </cell>
          <cell r="M70">
            <v>417.86870015708604</v>
          </cell>
          <cell r="N70">
            <v>425.61967440986342</v>
          </cell>
          <cell r="O70">
            <v>350.65075830551757</v>
          </cell>
          <cell r="P70">
            <v>362.88365330764577</v>
          </cell>
          <cell r="Q70">
            <v>374.57968144447676</v>
          </cell>
          <cell r="R70">
            <v>384.43502318600326</v>
          </cell>
          <cell r="S70">
            <v>387.96300544367034</v>
          </cell>
          <cell r="T70">
            <v>396.89800398754448</v>
          </cell>
          <cell r="U70">
            <v>414.03939604381816</v>
          </cell>
          <cell r="V70">
            <v>421.70892269092047</v>
          </cell>
          <cell r="W70">
            <v>429.76192567037788</v>
          </cell>
          <cell r="X70">
            <v>436.77954255247653</v>
          </cell>
          <cell r="Y70">
            <v>445.0242836981115</v>
          </cell>
          <cell r="Z70">
            <v>453.15398194403997</v>
          </cell>
          <cell r="AA70">
            <v>462.28071865409169</v>
          </cell>
          <cell r="AC70">
            <v>675.50776742927519</v>
          </cell>
          <cell r="AD70">
            <v>696.02356628976349</v>
          </cell>
          <cell r="AE70">
            <v>715.09061896109847</v>
          </cell>
          <cell r="AF70">
            <v>730.15127184297057</v>
          </cell>
          <cell r="AG70">
            <v>734.0212088470837</v>
          </cell>
          <cell r="AH70">
            <v>757.85023634727509</v>
          </cell>
          <cell r="AI70">
            <v>798.13056624639887</v>
          </cell>
          <cell r="AJ70">
            <v>812.33522804780364</v>
          </cell>
          <cell r="AK70">
            <v>827.41730081531909</v>
          </cell>
          <cell r="AL70">
            <v>840.51411318979206</v>
          </cell>
          <cell r="AM70">
            <v>855.8639140671396</v>
          </cell>
          <cell r="AN70">
            <v>871.02268210112607</v>
          </cell>
          <cell r="AO70">
            <v>887.90039306395511</v>
          </cell>
        </row>
        <row r="71">
          <cell r="A71" t="str">
            <v>POA</v>
          </cell>
          <cell r="B71">
            <v>535.17274148880711</v>
          </cell>
          <cell r="C71">
            <v>548.81808156419424</v>
          </cell>
          <cell r="D71">
            <v>560.96118236522682</v>
          </cell>
          <cell r="E71">
            <v>569.5364648896674</v>
          </cell>
          <cell r="F71">
            <v>570.09980461755026</v>
          </cell>
          <cell r="G71">
            <v>594.63637943200786</v>
          </cell>
          <cell r="H71">
            <v>632.75570101875451</v>
          </cell>
          <cell r="I71">
            <v>643.5217491516288</v>
          </cell>
          <cell r="J71">
            <v>655.10151022477839</v>
          </cell>
          <cell r="K71">
            <v>665.11643872047534</v>
          </cell>
          <cell r="L71">
            <v>676.82138639982122</v>
          </cell>
          <cell r="M71">
            <v>688.40114747297082</v>
          </cell>
          <cell r="N71">
            <v>701.17018130498445</v>
          </cell>
          <cell r="O71">
            <v>517.3112659333766</v>
          </cell>
          <cell r="P71">
            <v>535.35832343914512</v>
          </cell>
          <cell r="Q71">
            <v>552.61334707318713</v>
          </cell>
          <cell r="R71">
            <v>567.15282600416674</v>
          </cell>
          <cell r="S71">
            <v>572.35762001836963</v>
          </cell>
          <cell r="T71">
            <v>585.53932659781799</v>
          </cell>
          <cell r="U71">
            <v>610.82783664508611</v>
          </cell>
          <cell r="V71">
            <v>622.14260624117924</v>
          </cell>
          <cell r="W71">
            <v>634.02311431707699</v>
          </cell>
          <cell r="X71">
            <v>644.37612849750212</v>
          </cell>
          <cell r="Y71">
            <v>656.5395058133023</v>
          </cell>
          <cell r="Z71">
            <v>668.533161585161</v>
          </cell>
          <cell r="AA71">
            <v>681.99773740451178</v>
          </cell>
          <cell r="AC71">
            <v>1052.4840074221838</v>
          </cell>
          <cell r="AD71">
            <v>1084.1764050033394</v>
          </cell>
          <cell r="AE71">
            <v>1113.5745294384139</v>
          </cell>
          <cell r="AF71">
            <v>1136.6892908938341</v>
          </cell>
          <cell r="AG71">
            <v>1142.4574246359198</v>
          </cell>
          <cell r="AH71">
            <v>1180.175706029826</v>
          </cell>
          <cell r="AI71">
            <v>1243.5835376638406</v>
          </cell>
          <cell r="AJ71">
            <v>1265.6643553928079</v>
          </cell>
          <cell r="AK71">
            <v>1289.1246245418554</v>
          </cell>
          <cell r="AL71">
            <v>1309.4925672179775</v>
          </cell>
          <cell r="AM71">
            <v>1333.3608922131234</v>
          </cell>
          <cell r="AN71">
            <v>1356.9343090581319</v>
          </cell>
          <cell r="AO71">
            <v>1383.1679187094962</v>
          </cell>
        </row>
        <row r="72">
          <cell r="A72" t="str">
            <v>RAMONGO</v>
          </cell>
          <cell r="B72">
            <v>406.41233852580217</v>
          </cell>
          <cell r="C72">
            <v>416.77466481803901</v>
          </cell>
          <cell r="D72">
            <v>425.99618454599289</v>
          </cell>
          <cell r="E72">
            <v>432.50828868377471</v>
          </cell>
          <cell r="F72">
            <v>432.93609114538083</v>
          </cell>
          <cell r="G72">
            <v>451.56926502866907</v>
          </cell>
          <cell r="H72">
            <v>480.517231597349</v>
          </cell>
          <cell r="I72">
            <v>488.6930119747102</v>
          </cell>
          <cell r="J72">
            <v>497.48672924105796</v>
          </cell>
          <cell r="K72">
            <v>505.09210633627765</v>
          </cell>
          <cell r="L72">
            <v>513.98089081631565</v>
          </cell>
          <cell r="M72">
            <v>522.77460808266346</v>
          </cell>
          <cell r="N72">
            <v>532.47146387906855</v>
          </cell>
          <cell r="O72">
            <v>391.08682542171641</v>
          </cell>
          <cell r="P72">
            <v>404.73038374515556</v>
          </cell>
          <cell r="Q72">
            <v>417.77516521427447</v>
          </cell>
          <cell r="R72">
            <v>428.76699746858128</v>
          </cell>
          <cell r="S72">
            <v>432.70181679697123</v>
          </cell>
          <cell r="T72">
            <v>442.66717444387194</v>
          </cell>
          <cell r="U72">
            <v>461.78526400681017</v>
          </cell>
          <cell r="V72">
            <v>470.33921906852748</v>
          </cell>
          <cell r="W72">
            <v>479.32087188333071</v>
          </cell>
          <cell r="X72">
            <v>487.14774076480205</v>
          </cell>
          <cell r="Y72">
            <v>496.34324245614818</v>
          </cell>
          <cell r="Z72">
            <v>505.41043482156857</v>
          </cell>
          <cell r="AA72">
            <v>515.58964134501218</v>
          </cell>
          <cell r="AC72">
            <v>797.49916394751858</v>
          </cell>
          <cell r="AD72">
            <v>821.50504856319458</v>
          </cell>
          <cell r="AE72">
            <v>843.77134976026741</v>
          </cell>
          <cell r="AF72">
            <v>861.27528615235599</v>
          </cell>
          <cell r="AG72">
            <v>865.63790794235206</v>
          </cell>
          <cell r="AH72">
            <v>894.23643947254095</v>
          </cell>
          <cell r="AI72">
            <v>942.30249560415916</v>
          </cell>
          <cell r="AJ72">
            <v>959.03223104323774</v>
          </cell>
          <cell r="AK72">
            <v>976.80760112438861</v>
          </cell>
          <cell r="AL72">
            <v>992.2398471010797</v>
          </cell>
          <cell r="AM72">
            <v>1010.3241332724638</v>
          </cell>
          <cell r="AN72">
            <v>1028.185042904232</v>
          </cell>
          <cell r="AO72">
            <v>1048.0611052240806</v>
          </cell>
        </row>
        <row r="73">
          <cell r="A73" t="str">
            <v>SABOU</v>
          </cell>
          <cell r="B73">
            <v>776.83725102921517</v>
          </cell>
          <cell r="C73">
            <v>796.64432947650982</v>
          </cell>
          <cell r="D73">
            <v>814.27081213144174</v>
          </cell>
          <cell r="E73">
            <v>826.71837977951225</v>
          </cell>
          <cell r="F73">
            <v>827.53610320164819</v>
          </cell>
          <cell r="G73">
            <v>863.15250114357252</v>
          </cell>
          <cell r="H73">
            <v>918.48511937477622</v>
          </cell>
          <cell r="I73">
            <v>934.11272255337565</v>
          </cell>
          <cell r="J73">
            <v>950.92148178617151</v>
          </cell>
          <cell r="K73">
            <v>965.45878706858957</v>
          </cell>
          <cell r="L73">
            <v>982.44926261741568</v>
          </cell>
          <cell r="M73">
            <v>999.25802185021155</v>
          </cell>
          <cell r="N73">
            <v>1017.7930860852946</v>
          </cell>
          <cell r="O73">
            <v>811.54817984273836</v>
          </cell>
          <cell r="P73">
            <v>839.86006406953561</v>
          </cell>
          <cell r="Q73">
            <v>866.92942046192786</v>
          </cell>
          <cell r="R73">
            <v>889.73868142207482</v>
          </cell>
          <cell r="S73">
            <v>897.90386433387846</v>
          </cell>
          <cell r="T73">
            <v>918.58307757790271</v>
          </cell>
          <cell r="U73">
            <v>958.25521629068749</v>
          </cell>
          <cell r="V73">
            <v>976.00561392504312</v>
          </cell>
          <cell r="W73">
            <v>994.64353144111647</v>
          </cell>
          <cell r="X73">
            <v>1010.8851452765518</v>
          </cell>
          <cell r="Y73">
            <v>1029.9668227334842</v>
          </cell>
          <cell r="Z73">
            <v>1048.7822442259012</v>
          </cell>
          <cell r="AA73">
            <v>1069.9052174107842</v>
          </cell>
          <cell r="AC73">
            <v>1588.3854308719535</v>
          </cell>
          <cell r="AD73">
            <v>1636.5043935460453</v>
          </cell>
          <cell r="AE73">
            <v>1681.2002325933695</v>
          </cell>
          <cell r="AF73">
            <v>1716.4570612015871</v>
          </cell>
          <cell r="AG73">
            <v>1725.4399675355266</v>
          </cell>
          <cell r="AH73">
            <v>1781.7355787214751</v>
          </cell>
          <cell r="AI73">
            <v>1876.7403356654636</v>
          </cell>
          <cell r="AJ73">
            <v>1910.1183364784188</v>
          </cell>
          <cell r="AK73">
            <v>1945.5650132272881</v>
          </cell>
          <cell r="AL73">
            <v>1976.3439323451414</v>
          </cell>
          <cell r="AM73">
            <v>2012.4160853508997</v>
          </cell>
          <cell r="AN73">
            <v>2048.0402660761129</v>
          </cell>
          <cell r="AO73">
            <v>2087.6983034960786</v>
          </cell>
        </row>
        <row r="74">
          <cell r="A74" t="str">
            <v>SIGLE</v>
          </cell>
          <cell r="B74">
            <v>483.08647535025227</v>
          </cell>
          <cell r="C74">
            <v>495.40376793813004</v>
          </cell>
          <cell r="D74">
            <v>506.36502831449837</v>
          </cell>
          <cell r="E74">
            <v>514.1057121885317</v>
          </cell>
          <cell r="F74">
            <v>514.6142242678477</v>
          </cell>
          <cell r="G74">
            <v>536.76275038916924</v>
          </cell>
          <cell r="H74">
            <v>571.1720677562223</v>
          </cell>
          <cell r="I74">
            <v>580.89029860537357</v>
          </cell>
          <cell r="J74">
            <v>591.34304690242584</v>
          </cell>
          <cell r="K74">
            <v>600.38326164582236</v>
          </cell>
          <cell r="L74">
            <v>610.94901262716701</v>
          </cell>
          <cell r="M74">
            <v>621.40176092421927</v>
          </cell>
          <cell r="N74">
            <v>632.9280347220498</v>
          </cell>
          <cell r="O74">
            <v>538.28721969578169</v>
          </cell>
          <cell r="P74">
            <v>557.06604986670845</v>
          </cell>
          <cell r="Q74">
            <v>575.02073075113685</v>
          </cell>
          <cell r="R74">
            <v>590.14975693899953</v>
          </cell>
          <cell r="S74">
            <v>595.56559510741727</v>
          </cell>
          <cell r="T74">
            <v>609.28179394699703</v>
          </cell>
          <cell r="U74">
            <v>635.59570330876591</v>
          </cell>
          <cell r="V74">
            <v>647.36926454445666</v>
          </cell>
          <cell r="W74">
            <v>659.73150384193195</v>
          </cell>
          <cell r="X74">
            <v>670.50431237258897</v>
          </cell>
          <cell r="Y74">
            <v>683.16089070095654</v>
          </cell>
          <cell r="Z74">
            <v>695.64086561078875</v>
          </cell>
          <cell r="AA74">
            <v>709.65140348126079</v>
          </cell>
          <cell r="AC74">
            <v>1021.373695046034</v>
          </cell>
          <cell r="AD74">
            <v>1052.4698178048384</v>
          </cell>
          <cell r="AE74">
            <v>1081.3857590656353</v>
          </cell>
          <cell r="AF74">
            <v>1104.2554691275313</v>
          </cell>
          <cell r="AG74">
            <v>1110.179819375265</v>
          </cell>
          <cell r="AH74">
            <v>1146.0445443361664</v>
          </cell>
          <cell r="AI74">
            <v>1206.7677710649882</v>
          </cell>
          <cell r="AJ74">
            <v>1228.2595631498302</v>
          </cell>
          <cell r="AK74">
            <v>1251.0745507443578</v>
          </cell>
          <cell r="AL74">
            <v>1270.8875740184112</v>
          </cell>
          <cell r="AM74">
            <v>1294.1099033281234</v>
          </cell>
          <cell r="AN74">
            <v>1317.0426265350079</v>
          </cell>
          <cell r="AO74">
            <v>1342.5794382033105</v>
          </cell>
        </row>
        <row r="75">
          <cell r="A75" t="str">
            <v>SOAW</v>
          </cell>
          <cell r="B75">
            <v>276.28762707837637</v>
          </cell>
          <cell r="C75">
            <v>283.33215371031628</v>
          </cell>
          <cell r="D75">
            <v>289.60113612589583</v>
          </cell>
          <cell r="E75">
            <v>294.0282010276195</v>
          </cell>
          <cell r="F75">
            <v>294.31903010875465</v>
          </cell>
          <cell r="G75">
            <v>306.98625230930713</v>
          </cell>
          <cell r="H75">
            <v>326.66568679945112</v>
          </cell>
          <cell r="I75">
            <v>332.22375368336697</v>
          </cell>
          <cell r="J75">
            <v>338.20190701781138</v>
          </cell>
          <cell r="K75">
            <v>343.37220179354711</v>
          </cell>
          <cell r="L75">
            <v>349.41498381268821</v>
          </cell>
          <cell r="M75">
            <v>355.39313714713256</v>
          </cell>
          <cell r="N75">
            <v>361.98526298619561</v>
          </cell>
          <cell r="O75">
            <v>281.90534734201037</v>
          </cell>
          <cell r="P75">
            <v>291.73997177356125</v>
          </cell>
          <cell r="Q75">
            <v>301.1429825936961</v>
          </cell>
          <cell r="R75">
            <v>309.06617531754745</v>
          </cell>
          <cell r="S75">
            <v>311.9024933354242</v>
          </cell>
          <cell r="T75">
            <v>319.08577701113376</v>
          </cell>
          <cell r="U75">
            <v>332.86658303277403</v>
          </cell>
          <cell r="V75">
            <v>339.03249176728872</v>
          </cell>
          <cell r="W75">
            <v>345.50669593852911</v>
          </cell>
          <cell r="X75">
            <v>351.14850243060999</v>
          </cell>
          <cell r="Y75">
            <v>357.77685432021326</v>
          </cell>
          <cell r="Z75">
            <v>364.31271757879881</v>
          </cell>
          <cell r="AA75">
            <v>371.65014897287125</v>
          </cell>
          <cell r="AC75">
            <v>558.19297442038669</v>
          </cell>
          <cell r="AD75">
            <v>575.07212548387747</v>
          </cell>
          <cell r="AE75">
            <v>590.74411871959194</v>
          </cell>
          <cell r="AF75">
            <v>603.09437634516689</v>
          </cell>
          <cell r="AG75">
            <v>606.22152344417884</v>
          </cell>
          <cell r="AH75">
            <v>626.07202932044083</v>
          </cell>
          <cell r="AI75">
            <v>659.53226983222521</v>
          </cell>
          <cell r="AJ75">
            <v>671.25624545065568</v>
          </cell>
          <cell r="AK75">
            <v>683.70860295634043</v>
          </cell>
          <cell r="AL75">
            <v>694.52070422415704</v>
          </cell>
          <cell r="AM75">
            <v>707.19183813290147</v>
          </cell>
          <cell r="AN75">
            <v>719.70585472593143</v>
          </cell>
          <cell r="AO75">
            <v>733.63541195906691</v>
          </cell>
        </row>
        <row r="76">
          <cell r="A76" t="str">
            <v>SOURGOU</v>
          </cell>
          <cell r="B76">
            <v>234.17597185925374</v>
          </cell>
          <cell r="C76">
            <v>240.14677441660078</v>
          </cell>
          <cell r="D76">
            <v>245.46024091258852</v>
          </cell>
          <cell r="E76">
            <v>249.21253426284792</v>
          </cell>
          <cell r="F76">
            <v>249.45903528585765</v>
          </cell>
          <cell r="G76">
            <v>260.19552428805969</v>
          </cell>
          <cell r="H76">
            <v>276.87542684505217</v>
          </cell>
          <cell r="I76">
            <v>281.58633528479385</v>
          </cell>
          <cell r="J76">
            <v>286.65330075777189</v>
          </cell>
          <cell r="K76">
            <v>291.03554116683392</v>
          </cell>
          <cell r="L76">
            <v>296.1572846449252</v>
          </cell>
          <cell r="M76">
            <v>301.22425011790324</v>
          </cell>
          <cell r="N76">
            <v>306.81160663945735</v>
          </cell>
          <cell r="O76">
            <v>245.19742825780145</v>
          </cell>
          <cell r="P76">
            <v>253.75145052532537</v>
          </cell>
          <cell r="Q76">
            <v>261.930061157284</v>
          </cell>
          <cell r="R76">
            <v>268.82154618159007</v>
          </cell>
          <cell r="S76">
            <v>271.28853692959069</v>
          </cell>
          <cell r="T76">
            <v>277.53645915007053</v>
          </cell>
          <cell r="U76">
            <v>289.52281637133444</v>
          </cell>
          <cell r="V76">
            <v>294.88583973655324</v>
          </cell>
          <cell r="W76">
            <v>300.51701427003292</v>
          </cell>
          <cell r="X76">
            <v>305.4241806492081</v>
          </cell>
          <cell r="Y76">
            <v>311.18943076681825</v>
          </cell>
          <cell r="Z76">
            <v>316.87423553395013</v>
          </cell>
          <cell r="AA76">
            <v>323.25623333856043</v>
          </cell>
          <cell r="AC76">
            <v>479.37340011705521</v>
          </cell>
          <cell r="AD76">
            <v>493.89822494192617</v>
          </cell>
          <cell r="AE76">
            <v>507.39030206987252</v>
          </cell>
          <cell r="AF76">
            <v>518.03408044443802</v>
          </cell>
          <cell r="AG76">
            <v>520.74757221544837</v>
          </cell>
          <cell r="AH76">
            <v>537.73198343813021</v>
          </cell>
          <cell r="AI76">
            <v>566.39824321638662</v>
          </cell>
          <cell r="AJ76">
            <v>576.47217502134708</v>
          </cell>
          <cell r="AK76">
            <v>587.1703150278048</v>
          </cell>
          <cell r="AL76">
            <v>596.45972181604202</v>
          </cell>
          <cell r="AM76">
            <v>607.34671541174339</v>
          </cell>
          <cell r="AN76">
            <v>618.09848565185337</v>
          </cell>
          <cell r="AO76">
            <v>630.06783997801779</v>
          </cell>
        </row>
        <row r="77">
          <cell r="A77" t="str">
            <v>THYOU</v>
          </cell>
          <cell r="B77">
            <v>422.69308643989064</v>
          </cell>
          <cell r="C77">
            <v>433.47052419941065</v>
          </cell>
          <cell r="D77">
            <v>443.06145504962575</v>
          </cell>
          <cell r="E77">
            <v>449.83443199024151</v>
          </cell>
          <cell r="F77">
            <v>450.27937208123086</v>
          </cell>
          <cell r="G77">
            <v>469.65898493321185</v>
          </cell>
          <cell r="H77">
            <v>499.76659775682509</v>
          </cell>
          <cell r="I77">
            <v>508.26989727351065</v>
          </cell>
          <cell r="J77">
            <v>517.41588803273635</v>
          </cell>
          <cell r="K77">
            <v>525.32593409476942</v>
          </cell>
          <cell r="L77">
            <v>534.57080042977054</v>
          </cell>
          <cell r="M77">
            <v>543.71679118899624</v>
          </cell>
          <cell r="N77">
            <v>553.80209991808829</v>
          </cell>
          <cell r="O77">
            <v>415.95480185488026</v>
          </cell>
          <cell r="P77">
            <v>430.46591097470821</v>
          </cell>
          <cell r="Q77">
            <v>444.34016891059383</v>
          </cell>
          <cell r="R77">
            <v>456.03093707296307</v>
          </cell>
          <cell r="S77">
            <v>460.21595913886955</v>
          </cell>
          <cell r="T77">
            <v>470.8149824144806</v>
          </cell>
          <cell r="U77">
            <v>491.14873093035237</v>
          </cell>
          <cell r="V77">
            <v>500.24660498667083</v>
          </cell>
          <cell r="W77">
            <v>509.79937274580521</v>
          </cell>
          <cell r="X77">
            <v>518.12392750733659</v>
          </cell>
          <cell r="Y77">
            <v>527.90414211787891</v>
          </cell>
          <cell r="Z77">
            <v>537.54788861757652</v>
          </cell>
          <cell r="AA77">
            <v>548.3743587445955</v>
          </cell>
          <cell r="AC77">
            <v>838.64788829477084</v>
          </cell>
          <cell r="AD77">
            <v>863.93643517411886</v>
          </cell>
          <cell r="AE77">
            <v>887.40162396021958</v>
          </cell>
          <cell r="AF77">
            <v>905.86536906320453</v>
          </cell>
          <cell r="AG77">
            <v>910.49533122010041</v>
          </cell>
          <cell r="AH77">
            <v>940.47396734769245</v>
          </cell>
          <cell r="AI77">
            <v>990.91532868717741</v>
          </cell>
          <cell r="AJ77">
            <v>1008.5165022601815</v>
          </cell>
          <cell r="AK77">
            <v>1027.2152607785415</v>
          </cell>
          <cell r="AL77">
            <v>1043.449861602106</v>
          </cell>
          <cell r="AM77">
            <v>1062.4749425476493</v>
          </cell>
          <cell r="AN77">
            <v>1081.2646798065728</v>
          </cell>
          <cell r="AO77">
            <v>1102.1764586626837</v>
          </cell>
        </row>
        <row r="78">
          <cell r="A78" t="str">
            <v>COMOE</v>
          </cell>
          <cell r="B78">
            <v>7062</v>
          </cell>
          <cell r="C78">
            <v>7351</v>
          </cell>
          <cell r="D78">
            <v>7622</v>
          </cell>
          <cell r="E78">
            <v>7848</v>
          </cell>
          <cell r="F78">
            <v>7962</v>
          </cell>
          <cell r="G78">
            <v>8414</v>
          </cell>
          <cell r="H78">
            <v>9067</v>
          </cell>
          <cell r="I78">
            <v>9333</v>
          </cell>
          <cell r="J78">
            <v>9611</v>
          </cell>
          <cell r="K78">
            <v>9868</v>
          </cell>
          <cell r="L78">
            <v>10146</v>
          </cell>
          <cell r="M78">
            <v>10420</v>
          </cell>
          <cell r="N78">
            <v>10711</v>
          </cell>
          <cell r="O78">
            <v>7232</v>
          </cell>
          <cell r="P78">
            <v>7602</v>
          </cell>
          <cell r="Q78">
            <v>7962</v>
          </cell>
          <cell r="R78">
            <v>8289</v>
          </cell>
          <cell r="S78">
            <v>8476</v>
          </cell>
          <cell r="T78">
            <v>8780</v>
          </cell>
          <cell r="U78">
            <v>9270</v>
          </cell>
          <cell r="V78">
            <v>9548</v>
          </cell>
          <cell r="W78">
            <v>9832</v>
          </cell>
          <cell r="X78">
            <v>10091</v>
          </cell>
          <cell r="Y78">
            <v>10374</v>
          </cell>
          <cell r="Z78">
            <v>10654</v>
          </cell>
          <cell r="AA78">
            <v>10952</v>
          </cell>
          <cell r="AC78">
            <v>14294</v>
          </cell>
          <cell r="AD78">
            <v>14953</v>
          </cell>
          <cell r="AE78">
            <v>15584</v>
          </cell>
          <cell r="AF78">
            <v>16137</v>
          </cell>
          <cell r="AG78">
            <v>16438</v>
          </cell>
          <cell r="AH78">
            <v>17194</v>
          </cell>
          <cell r="AI78">
            <v>18337</v>
          </cell>
          <cell r="AJ78">
            <v>18881</v>
          </cell>
          <cell r="AK78">
            <v>19443</v>
          </cell>
          <cell r="AL78">
            <v>19959</v>
          </cell>
          <cell r="AM78">
            <v>20520</v>
          </cell>
          <cell r="AN78">
            <v>21074</v>
          </cell>
          <cell r="AO78">
            <v>21663</v>
          </cell>
        </row>
        <row r="79">
          <cell r="A79" t="str">
            <v>Banfora</v>
          </cell>
          <cell r="B79">
            <v>1893.1266092442072</v>
          </cell>
          <cell r="C79">
            <v>1970.5995050345746</v>
          </cell>
          <cell r="D79">
            <v>2043.24709935703</v>
          </cell>
          <cell r="E79">
            <v>2103.8314400097051</v>
          </cell>
          <cell r="F79">
            <v>2134.3916826398154</v>
          </cell>
          <cell r="G79">
            <v>2255.5603639451656</v>
          </cell>
          <cell r="H79">
            <v>2430.611578308868</v>
          </cell>
          <cell r="I79">
            <v>2501.918811112459</v>
          </cell>
          <cell r="J79">
            <v>2576.4429115613248</v>
          </cell>
          <cell r="K79">
            <v>2645.3374936309597</v>
          </cell>
          <cell r="L79">
            <v>2719.861594079825</v>
          </cell>
          <cell r="M79">
            <v>2793.3134053135991</v>
          </cell>
          <cell r="N79">
            <v>2871.3224457115125</v>
          </cell>
          <cell r="O79">
            <v>1959.4138186078142</v>
          </cell>
          <cell r="P79">
            <v>2059.6603773584907</v>
          </cell>
          <cell r="Q79">
            <v>2157.1975696564459</v>
          </cell>
          <cell r="R79">
            <v>2245.7938526604221</v>
          </cell>
          <cell r="S79">
            <v>2296.4590053263046</v>
          </cell>
          <cell r="T79">
            <v>2378.8237454890223</v>
          </cell>
          <cell r="U79">
            <v>2511.5827016723506</v>
          </cell>
          <cell r="V79">
            <v>2586.9030890579938</v>
          </cell>
          <cell r="W79">
            <v>2663.8490963152694</v>
          </cell>
          <cell r="X79">
            <v>2734.0216874407429</v>
          </cell>
          <cell r="Y79">
            <v>2810.6967580527466</v>
          </cell>
          <cell r="Z79">
            <v>2886.5590187289345</v>
          </cell>
          <cell r="AA79">
            <v>2967.2981390200198</v>
          </cell>
          <cell r="AC79">
            <v>3852.5404278520214</v>
          </cell>
          <cell r="AD79">
            <v>4030.2598823930653</v>
          </cell>
          <cell r="AE79">
            <v>4200.4446690134755</v>
          </cell>
          <cell r="AF79">
            <v>4349.6252926701272</v>
          </cell>
          <cell r="AG79">
            <v>4430.8506879661199</v>
          </cell>
          <cell r="AH79">
            <v>4634.3841094341878</v>
          </cell>
          <cell r="AI79">
            <v>4942.1942799812186</v>
          </cell>
          <cell r="AJ79">
            <v>5088.8219001704529</v>
          </cell>
          <cell r="AK79">
            <v>5240.2920078765947</v>
          </cell>
          <cell r="AL79">
            <v>5379.3591810717026</v>
          </cell>
          <cell r="AM79">
            <v>5530.5583521325716</v>
          </cell>
          <cell r="AN79">
            <v>5679.8724240425336</v>
          </cell>
          <cell r="AO79">
            <v>5838.6205847315323</v>
          </cell>
        </row>
        <row r="80">
          <cell r="A80" t="str">
            <v>Niangoloko</v>
          </cell>
          <cell r="B80">
            <v>935.30591289579036</v>
          </cell>
          <cell r="C80">
            <v>973.58167172146057</v>
          </cell>
          <cell r="D80">
            <v>1009.4734732500302</v>
          </cell>
          <cell r="E80">
            <v>1039.4053815358486</v>
          </cell>
          <cell r="F80">
            <v>1054.5037777508187</v>
          </cell>
          <cell r="G80">
            <v>1114.3675943224553</v>
          </cell>
          <cell r="H80">
            <v>1200.8522673783816</v>
          </cell>
          <cell r="I80">
            <v>1236.0818585466457</v>
          </cell>
          <cell r="J80">
            <v>1272.9007545796433</v>
          </cell>
          <cell r="K80">
            <v>1306.938367099357</v>
          </cell>
          <cell r="L80">
            <v>1343.7572631323546</v>
          </cell>
          <cell r="M80">
            <v>1380.0463908771078</v>
          </cell>
          <cell r="N80">
            <v>1418.5870338469003</v>
          </cell>
          <cell r="O80">
            <v>963.71381910420803</v>
          </cell>
          <cell r="P80">
            <v>1013.0188679245283</v>
          </cell>
          <cell r="Q80">
            <v>1060.991347857813</v>
          </cell>
          <cell r="R80">
            <v>1104.5663504638799</v>
          </cell>
          <cell r="S80">
            <v>1129.4853886514472</v>
          </cell>
          <cell r="T80">
            <v>1169.9954828173322</v>
          </cell>
          <cell r="U80">
            <v>1235.2913582820809</v>
          </cell>
          <cell r="V80">
            <v>1272.3367733416728</v>
          </cell>
          <cell r="W80">
            <v>1310.1817297334862</v>
          </cell>
          <cell r="X80">
            <v>1344.6952639077106</v>
          </cell>
          <cell r="Y80">
            <v>1382.4069634108205</v>
          </cell>
          <cell r="Z80">
            <v>1419.7188922478197</v>
          </cell>
          <cell r="AA80">
            <v>1459.4294450814832</v>
          </cell>
          <cell r="AC80">
            <v>1899.0197319999984</v>
          </cell>
          <cell r="AD80">
            <v>1986.6005396459889</v>
          </cell>
          <cell r="AE80">
            <v>2070.4648211078434</v>
          </cell>
          <cell r="AF80">
            <v>2143.9717319997285</v>
          </cell>
          <cell r="AG80">
            <v>2183.9891664022662</v>
          </cell>
          <cell r="AH80">
            <v>2284.3630771397875</v>
          </cell>
          <cell r="AI80">
            <v>2436.1436256604625</v>
          </cell>
          <cell r="AJ80">
            <v>2508.4186318883185</v>
          </cell>
          <cell r="AK80">
            <v>2583.0824843131295</v>
          </cell>
          <cell r="AL80">
            <v>2651.6336310070674</v>
          </cell>
          <cell r="AM80">
            <v>2726.1642265431751</v>
          </cell>
          <cell r="AN80">
            <v>2799.7652831249275</v>
          </cell>
          <cell r="AO80">
            <v>2878.0164789283835</v>
          </cell>
        </row>
        <row r="81">
          <cell r="A81" t="str">
            <v>BEREGADOUGOU</v>
          </cell>
          <cell r="B81">
            <v>204.65492660439162</v>
          </cell>
          <cell r="C81">
            <v>213.03007157588257</v>
          </cell>
          <cell r="D81">
            <v>220.88358122042945</v>
          </cell>
          <cell r="E81">
            <v>227.43300254761616</v>
          </cell>
          <cell r="F81">
            <v>230.7366929515953</v>
          </cell>
          <cell r="G81">
            <v>243.83553560596869</v>
          </cell>
          <cell r="H81">
            <v>262.75930607788428</v>
          </cell>
          <cell r="I81">
            <v>270.46791702050223</v>
          </cell>
          <cell r="J81">
            <v>278.52428484774958</v>
          </cell>
          <cell r="K81">
            <v>285.97207812689555</v>
          </cell>
          <cell r="L81">
            <v>294.02844595414291</v>
          </cell>
          <cell r="M81">
            <v>301.96889481984715</v>
          </cell>
          <cell r="N81">
            <v>310.40199927210966</v>
          </cell>
          <cell r="O81">
            <v>212.20012608399975</v>
          </cell>
          <cell r="P81">
            <v>223.0566037735849</v>
          </cell>
          <cell r="Q81">
            <v>233.61966314723534</v>
          </cell>
          <cell r="R81">
            <v>243.21444207830115</v>
          </cell>
          <cell r="S81">
            <v>248.70136458628068</v>
          </cell>
          <cell r="T81">
            <v>257.62128139069659</v>
          </cell>
          <cell r="U81">
            <v>271.99877887149853</v>
          </cell>
          <cell r="V81">
            <v>280.15580805448417</v>
          </cell>
          <cell r="W81">
            <v>288.4888882270306</v>
          </cell>
          <cell r="X81">
            <v>296.08842260974023</v>
          </cell>
          <cell r="Y81">
            <v>304.39216095069321</v>
          </cell>
          <cell r="Z81">
            <v>312.60787379686576</v>
          </cell>
          <cell r="AA81">
            <v>321.35173961172086</v>
          </cell>
          <cell r="AC81">
            <v>416.85505268839137</v>
          </cell>
          <cell r="AD81">
            <v>436.08667534946744</v>
          </cell>
          <cell r="AE81">
            <v>454.50324436766482</v>
          </cell>
          <cell r="AF81">
            <v>470.64744462591727</v>
          </cell>
          <cell r="AG81">
            <v>479.43805753787598</v>
          </cell>
          <cell r="AH81">
            <v>501.45681699666528</v>
          </cell>
          <cell r="AI81">
            <v>534.75808494938281</v>
          </cell>
          <cell r="AJ81">
            <v>550.6237250749864</v>
          </cell>
          <cell r="AK81">
            <v>567.01317307478018</v>
          </cell>
          <cell r="AL81">
            <v>582.06050073663573</v>
          </cell>
          <cell r="AM81">
            <v>598.42060690483618</v>
          </cell>
          <cell r="AN81">
            <v>614.57676861671291</v>
          </cell>
          <cell r="AO81">
            <v>631.75373888383047</v>
          </cell>
        </row>
        <row r="82">
          <cell r="A82" t="str">
            <v>MANGODARA</v>
          </cell>
          <cell r="B82">
            <v>880.6467354118646</v>
          </cell>
          <cell r="C82">
            <v>916.68566298677672</v>
          </cell>
          <cell r="D82">
            <v>950.47995147397796</v>
          </cell>
          <cell r="E82">
            <v>978.66264224190218</v>
          </cell>
          <cell r="F82">
            <v>992.87868979740392</v>
          </cell>
          <cell r="G82">
            <v>1049.2440713332526</v>
          </cell>
          <cell r="H82">
            <v>1130.6745893485381</v>
          </cell>
          <cell r="I82">
            <v>1163.845366978042</v>
          </cell>
          <cell r="J82">
            <v>1198.5125706660197</v>
          </cell>
          <cell r="K82">
            <v>1230.5610287516681</v>
          </cell>
          <cell r="L82">
            <v>1265.2282324396458</v>
          </cell>
          <cell r="M82">
            <v>1299.3966274414654</v>
          </cell>
          <cell r="N82">
            <v>1335.6849593594566</v>
          </cell>
          <cell r="O82">
            <v>937.00481998282464</v>
          </cell>
          <cell r="P82">
            <v>984.94339622641496</v>
          </cell>
          <cell r="Q82">
            <v>1031.5863352742326</v>
          </cell>
          <cell r="R82">
            <v>1073.9536715760003</v>
          </cell>
          <cell r="S82">
            <v>1098.18208713695</v>
          </cell>
          <cell r="T82">
            <v>1137.5694578884404</v>
          </cell>
          <cell r="U82">
            <v>1201.0556804813032</v>
          </cell>
          <cell r="V82">
            <v>1237.0743945237846</v>
          </cell>
          <cell r="W82">
            <v>1273.8704908837296</v>
          </cell>
          <cell r="X82">
            <v>1307.4274942542429</v>
          </cell>
          <cell r="Y82">
            <v>1344.0940268946106</v>
          </cell>
          <cell r="Z82">
            <v>1380.3718683762465</v>
          </cell>
          <cell r="AA82">
            <v>1418.9818568102733</v>
          </cell>
          <cell r="AC82">
            <v>1817.6515553946892</v>
          </cell>
          <cell r="AD82">
            <v>1901.6290592131918</v>
          </cell>
          <cell r="AE82">
            <v>1982.0662867482106</v>
          </cell>
          <cell r="AF82">
            <v>2052.6163138179027</v>
          </cell>
          <cell r="AG82">
            <v>2091.0607769343542</v>
          </cell>
          <cell r="AH82">
            <v>2186.813529221693</v>
          </cell>
          <cell r="AI82">
            <v>2331.7302698298413</v>
          </cell>
          <cell r="AJ82">
            <v>2400.9197615018265</v>
          </cell>
          <cell r="AK82">
            <v>2472.3830615497491</v>
          </cell>
          <cell r="AL82">
            <v>2537.9885230059108</v>
          </cell>
          <cell r="AM82">
            <v>2609.3222593342562</v>
          </cell>
          <cell r="AN82">
            <v>2679.7684958177119</v>
          </cell>
          <cell r="AO82">
            <v>2754.6668161697298</v>
          </cell>
        </row>
        <row r="83">
          <cell r="A83" t="str">
            <v>MOUSSODOUGOU</v>
          </cell>
          <cell r="B83">
            <v>195.7106975615674</v>
          </cell>
          <cell r="C83">
            <v>203.7198156011161</v>
          </cell>
          <cell r="D83">
            <v>211.23009583889362</v>
          </cell>
          <cell r="E83">
            <v>217.49328157224312</v>
          </cell>
          <cell r="F83">
            <v>220.65258765012737</v>
          </cell>
          <cell r="G83">
            <v>233.17895911682641</v>
          </cell>
          <cell r="H83">
            <v>251.27568603663715</v>
          </cell>
          <cell r="I83">
            <v>258.64740021836712</v>
          </cell>
          <cell r="J83">
            <v>266.3516729346112</v>
          </cell>
          <cell r="K83">
            <v>273.47396821545556</v>
          </cell>
          <cell r="L83">
            <v>281.17824093169963</v>
          </cell>
          <cell r="M83">
            <v>288.77166080310565</v>
          </cell>
          <cell r="N83">
            <v>296.83620526507337</v>
          </cell>
          <cell r="O83">
            <v>169.7672807056733</v>
          </cell>
          <cell r="P83">
            <v>178.45283018867926</v>
          </cell>
          <cell r="Q83">
            <v>186.90363509106345</v>
          </cell>
          <cell r="R83">
            <v>194.57978287739573</v>
          </cell>
          <cell r="S83">
            <v>198.96950653502307</v>
          </cell>
          <cell r="T83">
            <v>206.10574178592526</v>
          </cell>
          <cell r="U83">
            <v>217.60822623639262</v>
          </cell>
          <cell r="V83">
            <v>224.13412557767819</v>
          </cell>
          <cell r="W83">
            <v>230.80087166733682</v>
          </cell>
          <cell r="X83">
            <v>236.880756305441</v>
          </cell>
          <cell r="Y83">
            <v>243.52402793703743</v>
          </cell>
          <cell r="Z83">
            <v>250.09687619444736</v>
          </cell>
          <cell r="AA83">
            <v>257.09226469697649</v>
          </cell>
          <cell r="AC83">
            <v>365.4779782672407</v>
          </cell>
          <cell r="AD83">
            <v>382.17264578979535</v>
          </cell>
          <cell r="AE83">
            <v>398.1337309299571</v>
          </cell>
          <cell r="AF83">
            <v>412.07306444963888</v>
          </cell>
          <cell r="AG83">
            <v>419.62209418515044</v>
          </cell>
          <cell r="AH83">
            <v>439.28470090275164</v>
          </cell>
          <cell r="AI83">
            <v>468.88391227302975</v>
          </cell>
          <cell r="AJ83">
            <v>482.78152579604534</v>
          </cell>
          <cell r="AK83">
            <v>497.15254460194802</v>
          </cell>
          <cell r="AL83">
            <v>510.35472452089653</v>
          </cell>
          <cell r="AM83">
            <v>524.70226886873706</v>
          </cell>
          <cell r="AN83">
            <v>538.86853699755306</v>
          </cell>
          <cell r="AO83">
            <v>553.9284699620498</v>
          </cell>
        </row>
        <row r="84">
          <cell r="A84" t="str">
            <v>OUO</v>
          </cell>
          <cell r="B84">
            <v>409.7553512070848</v>
          </cell>
          <cell r="C84">
            <v>426.52387237656194</v>
          </cell>
          <cell r="D84">
            <v>442.24798738323426</v>
          </cell>
          <cell r="E84">
            <v>455.36108698289456</v>
          </cell>
          <cell r="F84">
            <v>461.97565934732501</v>
          </cell>
          <cell r="G84">
            <v>488.20185854664561</v>
          </cell>
          <cell r="H84">
            <v>526.0905932306199</v>
          </cell>
          <cell r="I84">
            <v>541.52459541429084</v>
          </cell>
          <cell r="J84">
            <v>557.65486837316507</v>
          </cell>
          <cell r="K84">
            <v>572.56666747543363</v>
          </cell>
          <cell r="L84">
            <v>588.69694043430786</v>
          </cell>
          <cell r="M84">
            <v>604.59512313478103</v>
          </cell>
          <cell r="N84">
            <v>621.4796894334587</v>
          </cell>
          <cell r="O84">
            <v>414.6715710364204</v>
          </cell>
          <cell r="P84">
            <v>435.88679245283021</v>
          </cell>
          <cell r="Q84">
            <v>456.52862950663433</v>
          </cell>
          <cell r="R84">
            <v>475.27829816383974</v>
          </cell>
          <cell r="S84">
            <v>486.00058574456574</v>
          </cell>
          <cell r="T84">
            <v>503.4314703677781</v>
          </cell>
          <cell r="U84">
            <v>531.52730413545589</v>
          </cell>
          <cell r="V84">
            <v>547.46738941589354</v>
          </cell>
          <cell r="W84">
            <v>563.75150531389454</v>
          </cell>
          <cell r="X84">
            <v>578.6021603053814</v>
          </cell>
          <cell r="Y84">
            <v>594.82893776712194</v>
          </cell>
          <cell r="Z84">
            <v>610.88369992008063</v>
          </cell>
          <cell r="AA84">
            <v>627.97055392572963</v>
          </cell>
          <cell r="AC84">
            <v>824.42692224350526</v>
          </cell>
          <cell r="AD84">
            <v>862.41066482939209</v>
          </cell>
          <cell r="AE84">
            <v>898.77661688986859</v>
          </cell>
          <cell r="AF84">
            <v>930.6393851467343</v>
          </cell>
          <cell r="AG84">
            <v>947.97624509189075</v>
          </cell>
          <cell r="AH84">
            <v>991.63332891442371</v>
          </cell>
          <cell r="AI84">
            <v>1057.6178973660758</v>
          </cell>
          <cell r="AJ84">
            <v>1088.9919848301843</v>
          </cell>
          <cell r="AK84">
            <v>1121.4063736870596</v>
          </cell>
          <cell r="AL84">
            <v>1151.168827780815</v>
          </cell>
          <cell r="AM84">
            <v>1183.5258782014298</v>
          </cell>
          <cell r="AN84">
            <v>1215.4788230548616</v>
          </cell>
          <cell r="AO84">
            <v>1249.4502433591883</v>
          </cell>
        </row>
        <row r="85">
          <cell r="A85" t="str">
            <v>SIDERADOUGOU</v>
          </cell>
          <cell r="B85">
            <v>1304.3496008734685</v>
          </cell>
          <cell r="C85">
            <v>1357.7278272473613</v>
          </cell>
          <cell r="D85">
            <v>1407.7814582069636</v>
          </cell>
          <cell r="E85">
            <v>1449.5236006308382</v>
          </cell>
          <cell r="F85">
            <v>1470.5793715880141</v>
          </cell>
          <cell r="G85">
            <v>1554.0636564357637</v>
          </cell>
          <cell r="H85">
            <v>1674.6725900764286</v>
          </cell>
          <cell r="I85">
            <v>1723.8027223098386</v>
          </cell>
          <cell r="J85">
            <v>1775.1492514861095</v>
          </cell>
          <cell r="K85">
            <v>1822.6170860123741</v>
          </cell>
          <cell r="L85">
            <v>1873.963615188645</v>
          </cell>
          <cell r="M85">
            <v>1924.5713453839621</v>
          </cell>
          <cell r="N85">
            <v>1978.318971248332</v>
          </cell>
          <cell r="O85">
            <v>1340.2963470387633</v>
          </cell>
          <cell r="P85">
            <v>1408.867924528302</v>
          </cell>
          <cell r="Q85">
            <v>1475.5862161397447</v>
          </cell>
          <cell r="R85">
            <v>1536.1886643534719</v>
          </cell>
          <cell r="S85">
            <v>1570.8451102738604</v>
          </cell>
          <cell r="T85">
            <v>1627.1850009679677</v>
          </cell>
          <cell r="U85">
            <v>1717.9960089946537</v>
          </cell>
          <cell r="V85">
            <v>1769.5173564057125</v>
          </cell>
          <cell r="W85">
            <v>1822.1506753436286</v>
          </cell>
          <cell r="X85">
            <v>1870.1507795863054</v>
          </cell>
          <cell r="Y85">
            <v>1922.5987699364118</v>
          </cell>
          <cell r="Z85">
            <v>1974.4907745230896</v>
          </cell>
          <cell r="AA85">
            <v>2029.7186936903397</v>
          </cell>
          <cell r="AC85">
            <v>2644.6459479122318</v>
          </cell>
          <cell r="AD85">
            <v>2766.5957517756633</v>
          </cell>
          <cell r="AE85">
            <v>2883.3676743467086</v>
          </cell>
          <cell r="AF85">
            <v>2985.7122649843104</v>
          </cell>
          <cell r="AG85">
            <v>3041.4244818618745</v>
          </cell>
          <cell r="AH85">
            <v>3181.2486574037312</v>
          </cell>
          <cell r="AI85">
            <v>3392.6685990710821</v>
          </cell>
          <cell r="AJ85">
            <v>3493.3200787155511</v>
          </cell>
          <cell r="AK85">
            <v>3597.2999268297381</v>
          </cell>
          <cell r="AL85">
            <v>3692.7678655986792</v>
          </cell>
          <cell r="AM85">
            <v>3796.5623851250566</v>
          </cell>
          <cell r="AN85">
            <v>3899.062119907052</v>
          </cell>
          <cell r="AO85">
            <v>4008.0376649386717</v>
          </cell>
        </row>
        <row r="86">
          <cell r="A86" t="str">
            <v>SOUBAKANIEDOUGOU</v>
          </cell>
          <cell r="B86">
            <v>489.15680213514497</v>
          </cell>
          <cell r="C86">
            <v>509.17468882688343</v>
          </cell>
          <cell r="D86">
            <v>527.94578672813304</v>
          </cell>
          <cell r="E86">
            <v>543.59991265316023</v>
          </cell>
          <cell r="F86">
            <v>551.49624165958994</v>
          </cell>
          <cell r="G86">
            <v>582.80449350964454</v>
          </cell>
          <cell r="H86">
            <v>628.0352201868252</v>
          </cell>
          <cell r="I86">
            <v>646.45998786849452</v>
          </cell>
          <cell r="J86">
            <v>665.71594807715644</v>
          </cell>
          <cell r="K86">
            <v>683.51732136358123</v>
          </cell>
          <cell r="L86">
            <v>702.77328157224315</v>
          </cell>
          <cell r="M86">
            <v>721.75217760524083</v>
          </cell>
          <cell r="N86">
            <v>741.9085963848114</v>
          </cell>
          <cell r="O86">
            <v>495.37295547844906</v>
          </cell>
          <cell r="P86">
            <v>520.71698113207549</v>
          </cell>
          <cell r="Q86">
            <v>545.37603311938767</v>
          </cell>
          <cell r="R86">
            <v>567.77467200786282</v>
          </cell>
          <cell r="S86">
            <v>580.58367956793893</v>
          </cell>
          <cell r="T86">
            <v>601.40687902389141</v>
          </cell>
          <cell r="U86">
            <v>634.97058867328849</v>
          </cell>
          <cell r="V86">
            <v>654.01285659682401</v>
          </cell>
          <cell r="W86">
            <v>673.4661087201481</v>
          </cell>
          <cell r="X86">
            <v>691.20692667768651</v>
          </cell>
          <cell r="Y86">
            <v>710.59168143437921</v>
          </cell>
          <cell r="Z86">
            <v>729.77094409117751</v>
          </cell>
          <cell r="AA86">
            <v>750.18315934734153</v>
          </cell>
          <cell r="AC86">
            <v>984.52975761359403</v>
          </cell>
          <cell r="AD86">
            <v>1029.891669958959</v>
          </cell>
          <cell r="AE86">
            <v>1073.3218198475206</v>
          </cell>
          <cell r="AF86">
            <v>1111.3745846610232</v>
          </cell>
          <cell r="AG86">
            <v>1132.0799212275288</v>
          </cell>
          <cell r="AH86">
            <v>1184.211372533536</v>
          </cell>
          <cell r="AI86">
            <v>1263.0058088601136</v>
          </cell>
          <cell r="AJ86">
            <v>1300.4728444653185</v>
          </cell>
          <cell r="AK86">
            <v>1339.1820567973045</v>
          </cell>
          <cell r="AL86">
            <v>1374.7242480412679</v>
          </cell>
          <cell r="AM86">
            <v>1413.3649630066225</v>
          </cell>
          <cell r="AN86">
            <v>1451.5231216964185</v>
          </cell>
          <cell r="AO86">
            <v>1492.0917557321529</v>
          </cell>
        </row>
        <row r="87">
          <cell r="A87" t="str">
            <v>TIEFORA</v>
          </cell>
          <cell r="B87">
            <v>749.29336406648065</v>
          </cell>
          <cell r="C87">
            <v>779.95688462938256</v>
          </cell>
          <cell r="D87">
            <v>808.7105665413078</v>
          </cell>
          <cell r="E87">
            <v>832.68965182579166</v>
          </cell>
          <cell r="F87">
            <v>844.78529661531002</v>
          </cell>
          <cell r="G87">
            <v>892.74346718427762</v>
          </cell>
          <cell r="H87">
            <v>962.02816935581711</v>
          </cell>
          <cell r="I87">
            <v>990.25134053136003</v>
          </cell>
          <cell r="J87">
            <v>1019.7477374742206</v>
          </cell>
          <cell r="K87">
            <v>1047.0159893242751</v>
          </cell>
          <cell r="L87">
            <v>1076.5123862671358</v>
          </cell>
          <cell r="M87">
            <v>1105.5843746208905</v>
          </cell>
          <cell r="N87">
            <v>1136.4600994783452</v>
          </cell>
          <cell r="O87">
            <v>739.55926196184714</v>
          </cell>
          <cell r="P87">
            <v>777.39622641509436</v>
          </cell>
          <cell r="Q87">
            <v>814.21057020744297</v>
          </cell>
          <cell r="R87">
            <v>847.65026581882626</v>
          </cell>
          <cell r="S87">
            <v>866.77327217762956</v>
          </cell>
          <cell r="T87">
            <v>897.86094026894614</v>
          </cell>
          <cell r="U87">
            <v>947.96935265297611</v>
          </cell>
          <cell r="V87">
            <v>976.39820702595648</v>
          </cell>
          <cell r="W87">
            <v>1005.4406337954759</v>
          </cell>
          <cell r="X87">
            <v>1031.9265089127489</v>
          </cell>
          <cell r="Y87">
            <v>1060.8666736161786</v>
          </cell>
          <cell r="Z87">
            <v>1089.5000521213385</v>
          </cell>
          <cell r="AA87">
            <v>1119.9741478161159</v>
          </cell>
          <cell r="AC87">
            <v>1488.8526260283279</v>
          </cell>
          <cell r="AD87">
            <v>1557.3531110444769</v>
          </cell>
          <cell r="AE87">
            <v>1622.9211367487508</v>
          </cell>
          <cell r="AF87">
            <v>1680.3399176446178</v>
          </cell>
          <cell r="AG87">
            <v>1711.5585687929397</v>
          </cell>
          <cell r="AH87">
            <v>1790.6044074532238</v>
          </cell>
          <cell r="AI87">
            <v>1909.9975220087931</v>
          </cell>
          <cell r="AJ87">
            <v>1966.6495475573165</v>
          </cell>
          <cell r="AK87">
            <v>2025.1883712696965</v>
          </cell>
          <cell r="AL87">
            <v>2078.9424982370238</v>
          </cell>
          <cell r="AM87">
            <v>2137.3790598833143</v>
          </cell>
          <cell r="AN87">
            <v>2195.084426742229</v>
          </cell>
          <cell r="AO87">
            <v>2256.4342472944609</v>
          </cell>
        </row>
        <row r="88">
          <cell r="A88" t="str">
            <v>GANZOURGOU</v>
          </cell>
          <cell r="B88">
            <v>5481</v>
          </cell>
          <cell r="C88">
            <v>5631</v>
          </cell>
          <cell r="D88">
            <v>5767</v>
          </cell>
          <cell r="E88">
            <v>5866</v>
          </cell>
          <cell r="F88">
            <v>5882</v>
          </cell>
          <cell r="G88">
            <v>6144</v>
          </cell>
          <cell r="H88">
            <v>6546</v>
          </cell>
          <cell r="I88">
            <v>6667</v>
          </cell>
          <cell r="J88">
            <v>6797</v>
          </cell>
          <cell r="K88">
            <v>6912</v>
          </cell>
          <cell r="L88">
            <v>7043</v>
          </cell>
          <cell r="M88">
            <v>7173</v>
          </cell>
          <cell r="N88">
            <v>7317</v>
          </cell>
          <cell r="O88">
            <v>5815</v>
          </cell>
          <cell r="P88">
            <v>6030</v>
          </cell>
          <cell r="Q88">
            <v>6236</v>
          </cell>
          <cell r="R88">
            <v>6413</v>
          </cell>
          <cell r="S88">
            <v>6483</v>
          </cell>
          <cell r="T88">
            <v>6643</v>
          </cell>
          <cell r="U88">
            <v>6942</v>
          </cell>
          <cell r="V88">
            <v>7083</v>
          </cell>
          <cell r="W88">
            <v>7229</v>
          </cell>
          <cell r="X88">
            <v>7359</v>
          </cell>
          <cell r="Y88">
            <v>7507</v>
          </cell>
          <cell r="Z88">
            <v>7655</v>
          </cell>
          <cell r="AA88">
            <v>7820</v>
          </cell>
          <cell r="AC88">
            <v>11296</v>
          </cell>
          <cell r="AD88">
            <v>11661</v>
          </cell>
          <cell r="AE88">
            <v>12003</v>
          </cell>
          <cell r="AF88">
            <v>12279</v>
          </cell>
          <cell r="AG88">
            <v>12365</v>
          </cell>
          <cell r="AH88">
            <v>12787</v>
          </cell>
          <cell r="AI88">
            <v>13488</v>
          </cell>
          <cell r="AJ88">
            <v>13750</v>
          </cell>
          <cell r="AK88">
            <v>14026</v>
          </cell>
          <cell r="AL88">
            <v>14271</v>
          </cell>
          <cell r="AM88">
            <v>14550</v>
          </cell>
          <cell r="AN88">
            <v>14828</v>
          </cell>
          <cell r="AO88">
            <v>15137</v>
          </cell>
        </row>
        <row r="89">
          <cell r="A89" t="str">
            <v>BOUDRY</v>
          </cell>
          <cell r="B89">
            <v>1358.5138509305773</v>
          </cell>
          <cell r="C89">
            <v>1395.6926645849444</v>
          </cell>
          <cell r="D89">
            <v>1429.4014556315706</v>
          </cell>
          <cell r="E89">
            <v>1453.939472643453</v>
          </cell>
          <cell r="F89">
            <v>1457.9052127665855</v>
          </cell>
          <cell r="G89">
            <v>1522.8442072828802</v>
          </cell>
          <cell r="H89">
            <v>1622.4834278765843</v>
          </cell>
          <cell r="I89">
            <v>1652.4743375577739</v>
          </cell>
          <cell r="J89">
            <v>1684.6959760582254</v>
          </cell>
          <cell r="K89">
            <v>1713.1997331932403</v>
          </cell>
          <cell r="L89">
            <v>1745.6692304513876</v>
          </cell>
          <cell r="M89">
            <v>1777.8908689518391</v>
          </cell>
          <cell r="N89">
            <v>1813.5825300600316</v>
          </cell>
          <cell r="O89">
            <v>1474.8725069847769</v>
          </cell>
          <cell r="P89">
            <v>1529.4034767185219</v>
          </cell>
          <cell r="Q89">
            <v>1581.6517546959706</v>
          </cell>
          <cell r="R89">
            <v>1626.5446925697977</v>
          </cell>
          <cell r="S89">
            <v>1644.2989617854357</v>
          </cell>
          <cell r="T89">
            <v>1684.8801485640365</v>
          </cell>
          <cell r="U89">
            <v>1760.716241356547</v>
          </cell>
          <cell r="V89">
            <v>1796.478412205189</v>
          </cell>
          <cell r="W89">
            <v>1833.5087451406623</v>
          </cell>
          <cell r="X89">
            <v>1866.4809593982757</v>
          </cell>
          <cell r="Y89">
            <v>1904.0185571684815</v>
          </cell>
          <cell r="Z89">
            <v>1941.5561549386873</v>
          </cell>
          <cell r="AA89">
            <v>1983.4055038041195</v>
          </cell>
          <cell r="AC89">
            <v>2833.386357915354</v>
          </cell>
          <cell r="AD89">
            <v>2925.0961413034665</v>
          </cell>
          <cell r="AE89">
            <v>3011.0532103275409</v>
          </cell>
          <cell r="AF89">
            <v>3080.4841652132509</v>
          </cell>
          <cell r="AG89">
            <v>3102.204174552021</v>
          </cell>
          <cell r="AH89">
            <v>3207.7243558469168</v>
          </cell>
          <cell r="AI89">
            <v>3383.1996692331313</v>
          </cell>
          <cell r="AJ89">
            <v>3448.9527497629629</v>
          </cell>
          <cell r="AK89">
            <v>3518.2047211988875</v>
          </cell>
          <cell r="AL89">
            <v>3579.6806925915162</v>
          </cell>
          <cell r="AM89">
            <v>3649.6877876198691</v>
          </cell>
          <cell r="AN89">
            <v>3719.4470238905265</v>
          </cell>
          <cell r="AO89">
            <v>3796.988033864151</v>
          </cell>
        </row>
        <row r="90">
          <cell r="A90" t="str">
            <v>KOGHO</v>
          </cell>
          <cell r="B90">
            <v>280.59991972185986</v>
          </cell>
          <cell r="C90">
            <v>288.2791731351565</v>
          </cell>
          <cell r="D90">
            <v>295.24169622987881</v>
          </cell>
          <cell r="E90">
            <v>300.31000348265462</v>
          </cell>
          <cell r="F90">
            <v>301.12912384673962</v>
          </cell>
          <cell r="G90">
            <v>314.5422198086311</v>
          </cell>
          <cell r="H90">
            <v>335.12261895626614</v>
          </cell>
          <cell r="I90">
            <v>341.31721670965879</v>
          </cell>
          <cell r="J90">
            <v>347.9725696678492</v>
          </cell>
          <cell r="K90">
            <v>353.85999728470995</v>
          </cell>
          <cell r="L90">
            <v>360.56654526565575</v>
          </cell>
          <cell r="M90">
            <v>367.22189822384615</v>
          </cell>
          <cell r="N90">
            <v>374.59398150061094</v>
          </cell>
          <cell r="O90">
            <v>278.59607652248133</v>
          </cell>
          <cell r="P90">
            <v>288.89670531909928</v>
          </cell>
          <cell r="Q90">
            <v>298.76614500330066</v>
          </cell>
          <cell r="R90">
            <v>307.24619754749313</v>
          </cell>
          <cell r="S90">
            <v>310.59989064406642</v>
          </cell>
          <cell r="T90">
            <v>318.26547486480536</v>
          </cell>
          <cell r="U90">
            <v>332.59053537731131</v>
          </cell>
          <cell r="V90">
            <v>339.34583147183747</v>
          </cell>
          <cell r="W90">
            <v>346.34067707326182</v>
          </cell>
          <cell r="X90">
            <v>352.5689642526122</v>
          </cell>
          <cell r="Y90">
            <v>359.65962965679574</v>
          </cell>
          <cell r="Z90">
            <v>366.75029506097923</v>
          </cell>
          <cell r="AA90">
            <v>374.65542878861629</v>
          </cell>
          <cell r="AC90">
            <v>559.19599624434113</v>
          </cell>
          <cell r="AD90">
            <v>577.17587845425578</v>
          </cell>
          <cell r="AE90">
            <v>594.00784123317953</v>
          </cell>
          <cell r="AF90">
            <v>607.5562010301478</v>
          </cell>
          <cell r="AG90">
            <v>611.72901449080609</v>
          </cell>
          <cell r="AH90">
            <v>632.80769467343646</v>
          </cell>
          <cell r="AI90">
            <v>667.71315433357745</v>
          </cell>
          <cell r="AJ90">
            <v>680.66304818149626</v>
          </cell>
          <cell r="AK90">
            <v>694.31324674111102</v>
          </cell>
          <cell r="AL90">
            <v>706.42896153732215</v>
          </cell>
          <cell r="AM90">
            <v>720.22617492245149</v>
          </cell>
          <cell r="AN90">
            <v>733.97219328482538</v>
          </cell>
          <cell r="AO90">
            <v>749.24941028922717</v>
          </cell>
        </row>
        <row r="91">
          <cell r="A91" t="str">
            <v>MEGUET</v>
          </cell>
          <cell r="B91">
            <v>613.32095908766257</v>
          </cell>
          <cell r="C91">
            <v>630.10587860292424</v>
          </cell>
          <cell r="D91">
            <v>645.32420563009487</v>
          </cell>
          <cell r="E91">
            <v>656.40225251016761</v>
          </cell>
          <cell r="F91">
            <v>658.19264392512878</v>
          </cell>
          <cell r="G91">
            <v>687.51030334511927</v>
          </cell>
          <cell r="H91">
            <v>732.49388764602065</v>
          </cell>
          <cell r="I91">
            <v>746.03372272166507</v>
          </cell>
          <cell r="J91">
            <v>760.58065296822519</v>
          </cell>
          <cell r="K91">
            <v>773.44909126325922</v>
          </cell>
          <cell r="L91">
            <v>788.10792097325441</v>
          </cell>
          <cell r="M91">
            <v>802.65485121981453</v>
          </cell>
          <cell r="N91">
            <v>818.7683739544658</v>
          </cell>
          <cell r="O91">
            <v>613.53176323106777</v>
          </cell>
          <cell r="P91">
            <v>636.21608465749591</v>
          </cell>
          <cell r="Q91">
            <v>657.95082983816656</v>
          </cell>
          <cell r="R91">
            <v>676.62582933806323</v>
          </cell>
          <cell r="S91">
            <v>684.01142236062117</v>
          </cell>
          <cell r="T91">
            <v>700.89277784075375</v>
          </cell>
          <cell r="U91">
            <v>732.43981089425142</v>
          </cell>
          <cell r="V91">
            <v>747.31650541111833</v>
          </cell>
          <cell r="W91">
            <v>762.72074228673921</v>
          </cell>
          <cell r="X91">
            <v>776.43684361434691</v>
          </cell>
          <cell r="Y91">
            <v>792.05209743346961</v>
          </cell>
          <cell r="Z91">
            <v>807.6673512525922</v>
          </cell>
          <cell r="AA91">
            <v>825.07624909147887</v>
          </cell>
          <cell r="AC91">
            <v>1226.8527223187302</v>
          </cell>
          <cell r="AD91">
            <v>1266.32196326042</v>
          </cell>
          <cell r="AE91">
            <v>1303.2750354682614</v>
          </cell>
          <cell r="AF91">
            <v>1333.0280818482308</v>
          </cell>
          <cell r="AG91">
            <v>1342.2040662857498</v>
          </cell>
          <cell r="AH91">
            <v>1388.4030811858729</v>
          </cell>
          <cell r="AI91">
            <v>1464.933698540272</v>
          </cell>
          <cell r="AJ91">
            <v>1493.3502281327833</v>
          </cell>
          <cell r="AK91">
            <v>1523.3013952549645</v>
          </cell>
          <cell r="AL91">
            <v>1549.8859348776061</v>
          </cell>
          <cell r="AM91">
            <v>1580.160018406724</v>
          </cell>
          <cell r="AN91">
            <v>1610.3222024724068</v>
          </cell>
          <cell r="AO91">
            <v>1643.8446230459447</v>
          </cell>
        </row>
        <row r="92">
          <cell r="A92" t="str">
            <v>MOGTEDO</v>
          </cell>
          <cell r="B92">
            <v>828.27609187124801</v>
          </cell>
          <cell r="C92">
            <v>850.94374627385469</v>
          </cell>
          <cell r="D92">
            <v>871.49575293221801</v>
          </cell>
          <cell r="E92">
            <v>886.45640483793841</v>
          </cell>
          <cell r="F92">
            <v>888.87428797421649</v>
          </cell>
          <cell r="G92">
            <v>928.46712433076948</v>
          </cell>
          <cell r="H92">
            <v>989.21643812975537</v>
          </cell>
          <cell r="I92">
            <v>1007.501679347858</v>
          </cell>
          <cell r="J92">
            <v>1027.1469798301173</v>
          </cell>
          <cell r="K92">
            <v>1044.5255148721158</v>
          </cell>
          <cell r="L92">
            <v>1064.3219330503921</v>
          </cell>
          <cell r="M92">
            <v>1083.9672335326513</v>
          </cell>
          <cell r="N92">
            <v>1105.7281817591536</v>
          </cell>
          <cell r="O92">
            <v>924.23327487680797</v>
          </cell>
          <cell r="P92">
            <v>958.40527042255405</v>
          </cell>
          <cell r="Q92">
            <v>991.14681034080388</v>
          </cell>
          <cell r="R92">
            <v>1019.2791043482321</v>
          </cell>
          <cell r="S92">
            <v>1030.4048703398703</v>
          </cell>
          <cell r="T92">
            <v>1055.835192606472</v>
          </cell>
          <cell r="U92">
            <v>1103.3581073421842</v>
          </cell>
          <cell r="V92">
            <v>1125.768578839627</v>
          </cell>
          <cell r="W92">
            <v>1148.973747907901</v>
          </cell>
          <cell r="X92">
            <v>1169.6358847495151</v>
          </cell>
          <cell r="Y92">
            <v>1193.1589328461216</v>
          </cell>
          <cell r="Z92">
            <v>1216.6819809427282</v>
          </cell>
          <cell r="AA92">
            <v>1242.9070007801613</v>
          </cell>
          <cell r="AC92">
            <v>1752.509366748056</v>
          </cell>
          <cell r="AD92">
            <v>1809.3490166964089</v>
          </cell>
          <cell r="AE92">
            <v>1862.642563273022</v>
          </cell>
          <cell r="AF92">
            <v>1905.7355091861705</v>
          </cell>
          <cell r="AG92">
            <v>1919.2791583140868</v>
          </cell>
          <cell r="AH92">
            <v>1984.3023169372414</v>
          </cell>
          <cell r="AI92">
            <v>2092.5745454719395</v>
          </cell>
          <cell r="AJ92">
            <v>2133.2702581874851</v>
          </cell>
          <cell r="AK92">
            <v>2176.1207277380181</v>
          </cell>
          <cell r="AL92">
            <v>2214.1613996216311</v>
          </cell>
          <cell r="AM92">
            <v>2257.4808658965139</v>
          </cell>
          <cell r="AN92">
            <v>2300.6492144753793</v>
          </cell>
          <cell r="AO92">
            <v>2348.6351825393149</v>
          </cell>
        </row>
        <row r="93">
          <cell r="A93" t="str">
            <v>SALOGO</v>
          </cell>
          <cell r="B93">
            <v>376.10677582919647</v>
          </cell>
          <cell r="C93">
            <v>386.39979104072347</v>
          </cell>
          <cell r="D93">
            <v>395.73212483250791</v>
          </cell>
          <cell r="E93">
            <v>402.52551487211576</v>
          </cell>
          <cell r="F93">
            <v>403.62343649467863</v>
          </cell>
          <cell r="G93">
            <v>421.60190306414574</v>
          </cell>
          <cell r="H93">
            <v>449.18718383103811</v>
          </cell>
          <cell r="I93">
            <v>457.49021610166989</v>
          </cell>
          <cell r="J93">
            <v>466.41082928499327</v>
          </cell>
          <cell r="K93">
            <v>474.30214094716399</v>
          </cell>
          <cell r="L93">
            <v>483.29137423189758</v>
          </cell>
          <cell r="M93">
            <v>492.21198741522096</v>
          </cell>
          <cell r="N93">
            <v>502.09328201828691</v>
          </cell>
          <cell r="O93">
            <v>366.73092439104079</v>
          </cell>
          <cell r="P93">
            <v>380.29019330661669</v>
          </cell>
          <cell r="Q93">
            <v>393.28186491874987</v>
          </cell>
          <cell r="R93">
            <v>404.44461188645653</v>
          </cell>
          <cell r="S93">
            <v>408.85925757989986</v>
          </cell>
          <cell r="T93">
            <v>418.94987630777024</v>
          </cell>
          <cell r="U93">
            <v>437.80672005547814</v>
          </cell>
          <cell r="V93">
            <v>446.69907780941395</v>
          </cell>
          <cell r="W93">
            <v>455.90676739859572</v>
          </cell>
          <cell r="X93">
            <v>464.10539511499042</v>
          </cell>
          <cell r="Y93">
            <v>473.43921743827059</v>
          </cell>
          <cell r="Z93">
            <v>482.77303976155071</v>
          </cell>
          <cell r="AA93">
            <v>493.1789903246671</v>
          </cell>
          <cell r="AC93">
            <v>742.83770022023725</v>
          </cell>
          <cell r="AD93">
            <v>766.68998434734021</v>
          </cell>
          <cell r="AE93">
            <v>789.01398975125778</v>
          </cell>
          <cell r="AF93">
            <v>806.97012675857229</v>
          </cell>
          <cell r="AG93">
            <v>812.48269407457849</v>
          </cell>
          <cell r="AH93">
            <v>840.55177937191593</v>
          </cell>
          <cell r="AI93">
            <v>886.99390388651625</v>
          </cell>
          <cell r="AJ93">
            <v>904.18929391108384</v>
          </cell>
          <cell r="AK93">
            <v>922.31759668358904</v>
          </cell>
          <cell r="AL93">
            <v>938.40753606215435</v>
          </cell>
          <cell r="AM93">
            <v>956.73059167016822</v>
          </cell>
          <cell r="AN93">
            <v>974.98502717677161</v>
          </cell>
          <cell r="AO93">
            <v>995.27227234295401</v>
          </cell>
        </row>
        <row r="94">
          <cell r="A94" t="str">
            <v>ZAM</v>
          </cell>
          <cell r="B94">
            <v>680.71282266204673</v>
          </cell>
          <cell r="C94">
            <v>699.34207341908132</v>
          </cell>
          <cell r="D94">
            <v>716.2325941054595</v>
          </cell>
          <cell r="E94">
            <v>728.52789960510233</v>
          </cell>
          <cell r="F94">
            <v>730.51501968585274</v>
          </cell>
          <cell r="G94">
            <v>763.0541110081399</v>
          </cell>
          <cell r="H94">
            <v>812.98050303699279</v>
          </cell>
          <cell r="I94">
            <v>828.00809864766745</v>
          </cell>
          <cell r="J94">
            <v>844.15344930376421</v>
          </cell>
          <cell r="K94">
            <v>858.43587488415744</v>
          </cell>
          <cell r="L94">
            <v>874.70542054530108</v>
          </cell>
          <cell r="M94">
            <v>890.85077120139772</v>
          </cell>
          <cell r="N94">
            <v>908.73485192815099</v>
          </cell>
          <cell r="O94">
            <v>741.64330628329856</v>
          </cell>
          <cell r="P94">
            <v>769.06433996359249</v>
          </cell>
          <cell r="Q94">
            <v>795.33751642006018</v>
          </cell>
          <cell r="R94">
            <v>817.91204182197657</v>
          </cell>
          <cell r="S94">
            <v>826.83982022951409</v>
          </cell>
          <cell r="T94">
            <v>847.24617087531431</v>
          </cell>
          <cell r="U94">
            <v>885.38053864465326</v>
          </cell>
          <cell r="V94">
            <v>903.36363515126459</v>
          </cell>
          <cell r="W94">
            <v>921.9844301155573</v>
          </cell>
          <cell r="X94">
            <v>938.56459001526991</v>
          </cell>
          <cell r="Y94">
            <v>957.440464362635</v>
          </cell>
          <cell r="Z94">
            <v>976.31633871000008</v>
          </cell>
          <cell r="AA94">
            <v>997.36038781348145</v>
          </cell>
          <cell r="AC94">
            <v>1422.3561289453453</v>
          </cell>
          <cell r="AD94">
            <v>1468.4064133826737</v>
          </cell>
          <cell r="AE94">
            <v>1511.5701105255198</v>
          </cell>
          <cell r="AF94">
            <v>1546.4399414270788</v>
          </cell>
          <cell r="AG94">
            <v>1557.3548399153669</v>
          </cell>
          <cell r="AH94">
            <v>1610.3002818834543</v>
          </cell>
          <cell r="AI94">
            <v>1698.3610416816459</v>
          </cell>
          <cell r="AJ94">
            <v>1731.3717337989319</v>
          </cell>
          <cell r="AK94">
            <v>1766.1378794193215</v>
          </cell>
          <cell r="AL94">
            <v>1797.0004648994272</v>
          </cell>
          <cell r="AM94">
            <v>1832.1458849079361</v>
          </cell>
          <cell r="AN94">
            <v>1867.1671099113978</v>
          </cell>
          <cell r="AO94">
            <v>1906.0952397416324</v>
          </cell>
        </row>
        <row r="95">
          <cell r="A95" t="str">
            <v>Zorgho</v>
          </cell>
          <cell r="B95">
            <v>829.95846196527964</v>
          </cell>
          <cell r="C95">
            <v>852.67215824238099</v>
          </cell>
          <cell r="D95">
            <v>873.26590953361938</v>
          </cell>
          <cell r="E95">
            <v>888.2569490765062</v>
          </cell>
          <cell r="F95">
            <v>890.67974334606367</v>
          </cell>
          <cell r="G95">
            <v>930.35299951006721</v>
          </cell>
          <cell r="H95">
            <v>991.22570553269861</v>
          </cell>
          <cell r="I95">
            <v>1009.5480871962269</v>
          </cell>
          <cell r="J95">
            <v>1029.2332906363813</v>
          </cell>
          <cell r="K95">
            <v>1046.6471244488257</v>
          </cell>
          <cell r="L95">
            <v>1066.4837525308274</v>
          </cell>
          <cell r="M95">
            <v>1086.1689559709819</v>
          </cell>
          <cell r="N95">
            <v>1107.9741043969989</v>
          </cell>
          <cell r="O95">
            <v>870.220145496736</v>
          </cell>
          <cell r="P95">
            <v>902.39509498629718</v>
          </cell>
          <cell r="Q95">
            <v>933.22318612513254</v>
          </cell>
          <cell r="R95">
            <v>959.71140035607357</v>
          </cell>
          <cell r="S95">
            <v>970.1869653061633</v>
          </cell>
          <cell r="T95">
            <v>994.13111376351105</v>
          </cell>
          <cell r="U95">
            <v>1038.8767411931799</v>
          </cell>
          <cell r="V95">
            <v>1059.9775220212177</v>
          </cell>
          <cell r="W95">
            <v>1081.8265574885477</v>
          </cell>
          <cell r="X95">
            <v>1101.2811781101427</v>
          </cell>
          <cell r="Y95">
            <v>1123.4295154331894</v>
          </cell>
          <cell r="Z95">
            <v>1145.5778527562363</v>
          </cell>
          <cell r="AA95">
            <v>1170.2702558528763</v>
          </cell>
          <cell r="AC95">
            <v>1700.1786074620156</v>
          </cell>
          <cell r="AD95">
            <v>1755.0672532286781</v>
          </cell>
          <cell r="AE95">
            <v>1806.4890956587519</v>
          </cell>
          <cell r="AF95">
            <v>1847.9683494325798</v>
          </cell>
          <cell r="AG95">
            <v>1860.8667086522269</v>
          </cell>
          <cell r="AH95">
            <v>1924.4841132735783</v>
          </cell>
          <cell r="AI95">
            <v>2030.1024467258785</v>
          </cell>
          <cell r="AJ95">
            <v>2069.5256092174445</v>
          </cell>
          <cell r="AK95">
            <v>2111.059848124929</v>
          </cell>
          <cell r="AL95">
            <v>2147.9283025589684</v>
          </cell>
          <cell r="AM95">
            <v>2189.913267964017</v>
          </cell>
          <cell r="AN95">
            <v>2231.7468087272182</v>
          </cell>
          <cell r="AO95">
            <v>2278.2443602498752</v>
          </cell>
        </row>
        <row r="96">
          <cell r="A96" t="str">
            <v>ZOUNGOU</v>
          </cell>
          <cell r="B96">
            <v>513.51111793212954</v>
          </cell>
          <cell r="C96">
            <v>527.56451470093441</v>
          </cell>
          <cell r="D96">
            <v>540.30626110465084</v>
          </cell>
          <cell r="E96">
            <v>549.58150297206203</v>
          </cell>
          <cell r="F96">
            <v>551.08053196073456</v>
          </cell>
          <cell r="G96">
            <v>575.62713165024707</v>
          </cell>
          <cell r="H96">
            <v>613.29023499064408</v>
          </cell>
          <cell r="I96">
            <v>624.62664171747997</v>
          </cell>
          <cell r="J96">
            <v>636.80625225044423</v>
          </cell>
          <cell r="K96">
            <v>647.58052310652795</v>
          </cell>
          <cell r="L96">
            <v>659.8538229512842</v>
          </cell>
          <cell r="M96">
            <v>672.03343348424835</v>
          </cell>
          <cell r="N96">
            <v>685.52469438230105</v>
          </cell>
          <cell r="O96">
            <v>545.17200221379085</v>
          </cell>
          <cell r="P96">
            <v>565.32883462582265</v>
          </cell>
          <cell r="Q96">
            <v>584.6418926578159</v>
          </cell>
          <cell r="R96">
            <v>601.23612213190722</v>
          </cell>
          <cell r="S96">
            <v>607.79881175442915</v>
          </cell>
          <cell r="T96">
            <v>622.79924517733662</v>
          </cell>
          <cell r="U96">
            <v>650.8313051363948</v>
          </cell>
          <cell r="V96">
            <v>664.05043709033191</v>
          </cell>
          <cell r="W96">
            <v>677.73833258873492</v>
          </cell>
          <cell r="X96">
            <v>689.92618474484721</v>
          </cell>
          <cell r="Y96">
            <v>703.8015856610366</v>
          </cell>
          <cell r="Z96">
            <v>717.67698657722588</v>
          </cell>
          <cell r="AA96">
            <v>733.14618354459913</v>
          </cell>
          <cell r="AC96">
            <v>1058.6831201459204</v>
          </cell>
          <cell r="AD96">
            <v>1092.8933493267571</v>
          </cell>
          <cell r="AE96">
            <v>1124.9481537624667</v>
          </cell>
          <cell r="AF96">
            <v>1150.8176251039692</v>
          </cell>
          <cell r="AG96">
            <v>1158.8793437151637</v>
          </cell>
          <cell r="AH96">
            <v>1198.4263768275837</v>
          </cell>
          <cell r="AI96">
            <v>1264.1215401270388</v>
          </cell>
          <cell r="AJ96">
            <v>1288.677078807812</v>
          </cell>
          <cell r="AK96">
            <v>1314.5445848391792</v>
          </cell>
          <cell r="AL96">
            <v>1337.5067078513753</v>
          </cell>
          <cell r="AM96">
            <v>1363.6554086123208</v>
          </cell>
          <cell r="AN96">
            <v>1389.7104200614742</v>
          </cell>
          <cell r="AO96">
            <v>1418.6708779269002</v>
          </cell>
        </row>
        <row r="97">
          <cell r="A97" t="str">
            <v>GNAGNA</v>
          </cell>
          <cell r="B97">
            <v>7464</v>
          </cell>
          <cell r="C97">
            <v>7692</v>
          </cell>
          <cell r="D97">
            <v>7898</v>
          </cell>
          <cell r="E97">
            <v>8058</v>
          </cell>
          <cell r="F97">
            <v>8101</v>
          </cell>
          <cell r="G97">
            <v>8485</v>
          </cell>
          <cell r="H97">
            <v>9064</v>
          </cell>
          <cell r="I97">
            <v>9256</v>
          </cell>
          <cell r="J97">
            <v>9461</v>
          </cell>
          <cell r="K97">
            <v>9646</v>
          </cell>
          <cell r="L97">
            <v>9855</v>
          </cell>
          <cell r="M97">
            <v>10062</v>
          </cell>
          <cell r="N97">
            <v>10287</v>
          </cell>
          <cell r="O97">
            <v>7865</v>
          </cell>
          <cell r="P97">
            <v>8178</v>
          </cell>
          <cell r="Q97">
            <v>8483</v>
          </cell>
          <cell r="R97">
            <v>8746</v>
          </cell>
          <cell r="S97">
            <v>8863</v>
          </cell>
          <cell r="T97">
            <v>9103</v>
          </cell>
          <cell r="U97">
            <v>9533</v>
          </cell>
          <cell r="V97">
            <v>9746</v>
          </cell>
          <cell r="W97">
            <v>9962</v>
          </cell>
          <cell r="X97">
            <v>10159</v>
          </cell>
          <cell r="Y97">
            <v>10380</v>
          </cell>
          <cell r="Z97">
            <v>10600</v>
          </cell>
          <cell r="AA97">
            <v>10840</v>
          </cell>
          <cell r="AC97">
            <v>15329</v>
          </cell>
          <cell r="AD97">
            <v>15870</v>
          </cell>
          <cell r="AE97">
            <v>16381</v>
          </cell>
          <cell r="AF97">
            <v>16804</v>
          </cell>
          <cell r="AG97">
            <v>16964</v>
          </cell>
          <cell r="AH97">
            <v>17588</v>
          </cell>
          <cell r="AI97">
            <v>18597</v>
          </cell>
          <cell r="AJ97">
            <v>19002</v>
          </cell>
          <cell r="AK97">
            <v>19423</v>
          </cell>
          <cell r="AL97">
            <v>19805</v>
          </cell>
          <cell r="AM97">
            <v>20235</v>
          </cell>
          <cell r="AN97">
            <v>20662</v>
          </cell>
          <cell r="AO97">
            <v>21127</v>
          </cell>
        </row>
        <row r="98">
          <cell r="A98" t="str">
            <v>BILANGA</v>
          </cell>
          <cell r="B98">
            <v>1695.9796769125717</v>
          </cell>
          <cell r="C98">
            <v>1747.7861300658496</v>
          </cell>
          <cell r="D98">
            <v>1794.5937149324077</v>
          </cell>
          <cell r="E98">
            <v>1830.9491206540063</v>
          </cell>
          <cell r="F98">
            <v>1840.7196359416857</v>
          </cell>
          <cell r="G98">
            <v>1927.9726096735224</v>
          </cell>
          <cell r="H98">
            <v>2059.5337341285572</v>
          </cell>
          <cell r="I98">
            <v>2103.1602209944754</v>
          </cell>
          <cell r="J98">
            <v>2149.7405845752733</v>
          </cell>
          <cell r="K98">
            <v>2191.7765224408718</v>
          </cell>
          <cell r="L98">
            <v>2239.2657711647098</v>
          </cell>
          <cell r="M98">
            <v>2286.300577317028</v>
          </cell>
          <cell r="N98">
            <v>2337.4253666130257</v>
          </cell>
          <cell r="O98">
            <v>1763.6764750165619</v>
          </cell>
          <cell r="P98">
            <v>1833.8647441430951</v>
          </cell>
          <cell r="Q98">
            <v>1902.2590638989823</v>
          </cell>
          <cell r="R98">
            <v>1961.2351494589766</v>
          </cell>
          <cell r="S98">
            <v>1987.4716590046776</v>
          </cell>
          <cell r="T98">
            <v>2041.290140124064</v>
          </cell>
          <cell r="U98">
            <v>2137.7149187962982</v>
          </cell>
          <cell r="V98">
            <v>2185.4788207897536</v>
          </cell>
          <cell r="W98">
            <v>2233.9154537972017</v>
          </cell>
          <cell r="X98">
            <v>2278.0914570493646</v>
          </cell>
          <cell r="Y98">
            <v>2327.6493084134663</v>
          </cell>
          <cell r="Z98">
            <v>2376.9829161062371</v>
          </cell>
          <cell r="AA98">
            <v>2430.801397225624</v>
          </cell>
          <cell r="AC98">
            <v>3459.6561519291336</v>
          </cell>
          <cell r="AD98">
            <v>3581.6508742089445</v>
          </cell>
          <cell r="AE98">
            <v>3696.85277883139</v>
          </cell>
          <cell r="AF98">
            <v>3792.1842701129826</v>
          </cell>
          <cell r="AG98">
            <v>3828.1912949463631</v>
          </cell>
          <cell r="AH98">
            <v>3969.2627497975864</v>
          </cell>
          <cell r="AI98">
            <v>4197.2486529248554</v>
          </cell>
          <cell r="AJ98">
            <v>4288.6390417842285</v>
          </cell>
          <cell r="AK98">
            <v>4383.6560383724755</v>
          </cell>
          <cell r="AL98">
            <v>4469.8679794902364</v>
          </cell>
          <cell r="AM98">
            <v>4566.9150795781761</v>
          </cell>
          <cell r="AN98">
            <v>4663.2834934232651</v>
          </cell>
          <cell r="AO98">
            <v>4768.2267638386493</v>
          </cell>
        </row>
        <row r="99">
          <cell r="A99" t="str">
            <v>BOGANDE</v>
          </cell>
          <cell r="B99">
            <v>1543.7891670685763</v>
          </cell>
          <cell r="C99">
            <v>1590.9467139726003</v>
          </cell>
          <cell r="D99">
            <v>1633.553971263078</v>
          </cell>
          <cell r="E99">
            <v>1666.646986634323</v>
          </cell>
          <cell r="F99">
            <v>1675.5407345153451</v>
          </cell>
          <cell r="G99">
            <v>1754.9639714063328</v>
          </cell>
          <cell r="H99">
            <v>1874.7193207810255</v>
          </cell>
          <cell r="I99">
            <v>1914.4309392265195</v>
          </cell>
          <cell r="J99">
            <v>1956.831365170927</v>
          </cell>
          <cell r="K99">
            <v>1995.0951641939289</v>
          </cell>
          <cell r="L99">
            <v>2038.3229155226177</v>
          </cell>
          <cell r="M99">
            <v>2081.1370041591658</v>
          </cell>
          <cell r="N99">
            <v>2127.674057024979</v>
          </cell>
          <cell r="O99">
            <v>1639.061389597093</v>
          </cell>
          <cell r="P99">
            <v>1704.2904061188847</v>
          </cell>
          <cell r="Q99">
            <v>1767.8522273302149</v>
          </cell>
          <cell r="R99">
            <v>1822.6612731616244</v>
          </cell>
          <cell r="S99">
            <v>1847.0440045771184</v>
          </cell>
          <cell r="T99">
            <v>1897.0598638909521</v>
          </cell>
          <cell r="U99">
            <v>1986.6716118282375</v>
          </cell>
          <cell r="V99">
            <v>2031.0606869692649</v>
          </cell>
          <cell r="W99">
            <v>2076.0749603517152</v>
          </cell>
          <cell r="X99">
            <v>2117.1296448718203</v>
          </cell>
          <cell r="Y99">
            <v>2163.185915323309</v>
          </cell>
          <cell r="Z99">
            <v>2209.0337863609902</v>
          </cell>
          <cell r="AA99">
            <v>2259.0496456748238</v>
          </cell>
          <cell r="AC99">
            <v>3182.8505566656695</v>
          </cell>
          <cell r="AD99">
            <v>3295.2371200914849</v>
          </cell>
          <cell r="AE99">
            <v>3401.4061985932931</v>
          </cell>
          <cell r="AF99">
            <v>3489.3082597959474</v>
          </cell>
          <cell r="AG99">
            <v>3522.5847390924637</v>
          </cell>
          <cell r="AH99">
            <v>3652.0238352972847</v>
          </cell>
          <cell r="AI99">
            <v>3861.390932609263</v>
          </cell>
          <cell r="AJ99">
            <v>3945.4916261957842</v>
          </cell>
          <cell r="AK99">
            <v>4032.906325522642</v>
          </cell>
          <cell r="AL99">
            <v>4112.2248090657495</v>
          </cell>
          <cell r="AM99">
            <v>4201.5088308459272</v>
          </cell>
          <cell r="AN99">
            <v>4290.1707905201565</v>
          </cell>
          <cell r="AO99">
            <v>4386.7237026998027</v>
          </cell>
        </row>
        <row r="100">
          <cell r="A100" t="str">
            <v>KOALLA</v>
          </cell>
          <cell r="B100">
            <v>775.95774937087253</v>
          </cell>
          <cell r="C100">
            <v>799.66063882110814</v>
          </cell>
          <cell r="D100">
            <v>821.07640735947894</v>
          </cell>
          <cell r="E100">
            <v>837.71001399122326</v>
          </cell>
          <cell r="F100">
            <v>842.18029577350455</v>
          </cell>
          <cell r="G100">
            <v>882.10095168969099</v>
          </cell>
          <cell r="H100">
            <v>942.2938156883157</v>
          </cell>
          <cell r="I100">
            <v>962.25414364640892</v>
          </cell>
          <cell r="J100">
            <v>983.56595214333129</v>
          </cell>
          <cell r="K100">
            <v>1002.7985598112857</v>
          </cell>
          <cell r="L100">
            <v>1024.5262084740018</v>
          </cell>
          <cell r="M100">
            <v>1046.0459370538208</v>
          </cell>
          <cell r="N100">
            <v>1069.4369463797113</v>
          </cell>
          <cell r="O100">
            <v>824.22793748619847</v>
          </cell>
          <cell r="P100">
            <v>857.02937988075405</v>
          </cell>
          <cell r="Q100">
            <v>888.99244675084822</v>
          </cell>
          <cell r="R100">
            <v>916.55404211751954</v>
          </cell>
          <cell r="S100">
            <v>928.81528416276876</v>
          </cell>
          <cell r="T100">
            <v>953.9665498966134</v>
          </cell>
          <cell r="U100">
            <v>999.0292343364182</v>
          </cell>
          <cell r="V100">
            <v>1021.3509826752053</v>
          </cell>
          <cell r="W100">
            <v>1043.9871218356654</v>
          </cell>
          <cell r="X100">
            <v>1064.6321191255295</v>
          </cell>
          <cell r="Y100">
            <v>1087.7922429887781</v>
          </cell>
          <cell r="Z100">
            <v>1110.847569911469</v>
          </cell>
          <cell r="AA100">
            <v>1135.9988356453134</v>
          </cell>
          <cell r="AC100">
            <v>1600.185686857071</v>
          </cell>
          <cell r="AD100">
            <v>1656.6900187018623</v>
          </cell>
          <cell r="AE100">
            <v>1710.0688541103273</v>
          </cell>
          <cell r="AF100">
            <v>1754.2640561087428</v>
          </cell>
          <cell r="AG100">
            <v>1770.9955799362733</v>
          </cell>
          <cell r="AH100">
            <v>1836.0675015863044</v>
          </cell>
          <cell r="AI100">
            <v>1941.3230500247339</v>
          </cell>
          <cell r="AJ100">
            <v>1983.6051263216141</v>
          </cell>
          <cell r="AK100">
            <v>2027.5530739789967</v>
          </cell>
          <cell r="AL100">
            <v>2067.4306789368152</v>
          </cell>
          <cell r="AM100">
            <v>2112.3184514627801</v>
          </cell>
          <cell r="AN100">
            <v>2156.8935069652898</v>
          </cell>
          <cell r="AO100">
            <v>2205.4357820250248</v>
          </cell>
        </row>
        <row r="101">
          <cell r="A101" t="str">
            <v>LIPTOUGOU</v>
          </cell>
          <cell r="B101">
            <v>759.34866796869403</v>
          </cell>
          <cell r="C101">
            <v>782.54420605776988</v>
          </cell>
          <cell r="D101">
            <v>803.50157819088236</v>
          </cell>
          <cell r="E101">
            <v>819.7791487797075</v>
          </cell>
          <cell r="F101">
            <v>824.15374587545432</v>
          </cell>
          <cell r="G101">
            <v>863.21991528863464</v>
          </cell>
          <cell r="H101">
            <v>922.12437385694579</v>
          </cell>
          <cell r="I101">
            <v>941.6574585635359</v>
          </cell>
          <cell r="J101">
            <v>962.5130958804682</v>
          </cell>
          <cell r="K101">
            <v>981.33403687379734</v>
          </cell>
          <cell r="L101">
            <v>1002.5966134554502</v>
          </cell>
          <cell r="M101">
            <v>1023.6557204047427</v>
          </cell>
          <cell r="N101">
            <v>1046.5460540452782</v>
          </cell>
          <cell r="O101">
            <v>809.89937365747903</v>
          </cell>
          <cell r="P101">
            <v>842.13058840061831</v>
          </cell>
          <cell r="Q101">
            <v>873.53800212795852</v>
          </cell>
          <cell r="R101">
            <v>900.6204605223536</v>
          </cell>
          <cell r="S101">
            <v>912.66855037841526</v>
          </cell>
          <cell r="T101">
            <v>937.38258085238795</v>
          </cell>
          <cell r="U101">
            <v>981.661885451589</v>
          </cell>
          <cell r="V101">
            <v>1003.5955874972396</v>
          </cell>
          <cell r="W101">
            <v>1025.838214923815</v>
          </cell>
          <cell r="X101">
            <v>1046.1243149378677</v>
          </cell>
          <cell r="Y101">
            <v>1068.8818179993175</v>
          </cell>
          <cell r="Z101">
            <v>1091.5363459337923</v>
          </cell>
          <cell r="AA101">
            <v>1116.2503764077651</v>
          </cell>
          <cell r="AC101">
            <v>1569.2480416261731</v>
          </cell>
          <cell r="AD101">
            <v>1624.6747944583881</v>
          </cell>
          <cell r="AE101">
            <v>1677.0395803188408</v>
          </cell>
          <cell r="AF101">
            <v>1720.399609302061</v>
          </cell>
          <cell r="AG101">
            <v>1736.8222962538696</v>
          </cell>
          <cell r="AH101">
            <v>1800.6024961410226</v>
          </cell>
          <cell r="AI101">
            <v>1903.7862593085347</v>
          </cell>
          <cell r="AJ101">
            <v>1945.2530460607754</v>
          </cell>
          <cell r="AK101">
            <v>1988.3513108042832</v>
          </cell>
          <cell r="AL101">
            <v>2027.4583518116651</v>
          </cell>
          <cell r="AM101">
            <v>2071.4784314547678</v>
          </cell>
          <cell r="AN101">
            <v>2115.1920663385349</v>
          </cell>
          <cell r="AO101">
            <v>2162.7964304530433</v>
          </cell>
        </row>
        <row r="102">
          <cell r="A102" t="str">
            <v>MANI</v>
          </cell>
          <cell r="B102">
            <v>1249.7442709999666</v>
          </cell>
          <cell r="C102">
            <v>1287.9197390851746</v>
          </cell>
          <cell r="D102">
            <v>1322.4116093726871</v>
          </cell>
          <cell r="E102">
            <v>1349.2014115377451</v>
          </cell>
          <cell r="F102">
            <v>1356.4011708696046</v>
          </cell>
          <cell r="G102">
            <v>1420.6966960657444</v>
          </cell>
          <cell r="H102">
            <v>1517.6422926505488</v>
          </cell>
          <cell r="I102">
            <v>1549.7900552486187</v>
          </cell>
          <cell r="J102">
            <v>1584.1144892725995</v>
          </cell>
          <cell r="K102">
            <v>1615.0901980259482</v>
          </cell>
          <cell r="L102">
            <v>1650.0843771040554</v>
          </cell>
          <cell r="M102">
            <v>1684.7436836550996</v>
          </cell>
          <cell r="N102">
            <v>1722.4168429497126</v>
          </cell>
          <cell r="O102">
            <v>1317.7542007106579</v>
          </cell>
          <cell r="P102">
            <v>1370.1962941400839</v>
          </cell>
          <cell r="Q102">
            <v>1421.2980145745087</v>
          </cell>
          <cell r="R102">
            <v>1465.3627767851765</v>
          </cell>
          <cell r="S102">
            <v>1484.9657318370705</v>
          </cell>
          <cell r="T102">
            <v>1525.1769216871096</v>
          </cell>
          <cell r="U102">
            <v>1597.2219701684298</v>
          </cell>
          <cell r="V102">
            <v>1632.9094011603395</v>
          </cell>
          <cell r="W102">
            <v>1669.0994720253748</v>
          </cell>
          <cell r="X102">
            <v>1702.1061570272818</v>
          </cell>
          <cell r="Y102">
            <v>1739.1339610141929</v>
          </cell>
          <cell r="Z102">
            <v>1775.9942183767289</v>
          </cell>
          <cell r="AA102">
            <v>1816.205408226768</v>
          </cell>
          <cell r="AC102">
            <v>2567.4984717106245</v>
          </cell>
          <cell r="AD102">
            <v>2658.1160332252584</v>
          </cell>
          <cell r="AE102">
            <v>2743.7096239471957</v>
          </cell>
          <cell r="AF102">
            <v>2814.5641883229218</v>
          </cell>
          <cell r="AG102">
            <v>2841.3669027066753</v>
          </cell>
          <cell r="AH102">
            <v>2945.873617752854</v>
          </cell>
          <cell r="AI102">
            <v>3114.8642628189787</v>
          </cell>
          <cell r="AJ102">
            <v>3182.6994564089582</v>
          </cell>
          <cell r="AK102">
            <v>3253.2139612979745</v>
          </cell>
          <cell r="AL102">
            <v>3317.19635505323</v>
          </cell>
          <cell r="AM102">
            <v>3389.2183381182485</v>
          </cell>
          <cell r="AN102">
            <v>3460.7379020318285</v>
          </cell>
          <cell r="AO102">
            <v>3538.6222511764809</v>
          </cell>
        </row>
        <row r="103">
          <cell r="A103" t="str">
            <v>PIELA</v>
          </cell>
          <cell r="B103">
            <v>1016.7894297024598</v>
          </cell>
          <cell r="C103">
            <v>1047.8489138895125</v>
          </cell>
          <cell r="D103">
            <v>1075.9114303041301</v>
          </cell>
          <cell r="E103">
            <v>1097.7075595582021</v>
          </cell>
          <cell r="F103">
            <v>1103.565269295234</v>
          </cell>
          <cell r="G103">
            <v>1155.8759795050069</v>
          </cell>
          <cell r="H103">
            <v>1234.75072224318</v>
          </cell>
          <cell r="I103">
            <v>1260.9060773480664</v>
          </cell>
          <cell r="J103">
            <v>1288.8323679548462</v>
          </cell>
          <cell r="K103">
            <v>1314.034142404867</v>
          </cell>
          <cell r="L103">
            <v>1342.5053362429985</v>
          </cell>
          <cell r="M103">
            <v>1370.7040784654541</v>
          </cell>
          <cell r="N103">
            <v>1401.354885228993</v>
          </cell>
          <cell r="O103">
            <v>1069.3134824242668</v>
          </cell>
          <cell r="P103">
            <v>1111.868488145665</v>
          </cell>
          <cell r="Q103">
            <v>1153.3358259891997</v>
          </cell>
          <cell r="R103">
            <v>1189.0929074739527</v>
          </cell>
          <cell r="S103">
            <v>1205.0000501877021</v>
          </cell>
          <cell r="T103">
            <v>1237.6300865235985</v>
          </cell>
          <cell r="U103">
            <v>1296.0922349587458</v>
          </cell>
          <cell r="V103">
            <v>1325.0513922068537</v>
          </cell>
          <cell r="W103">
            <v>1354.4184249091604</v>
          </cell>
          <cell r="X103">
            <v>1381.202246401542</v>
          </cell>
          <cell r="Y103">
            <v>1411.249071527513</v>
          </cell>
          <cell r="Z103">
            <v>1441.1599381687513</v>
          </cell>
          <cell r="AA103">
            <v>1473.7899745046475</v>
          </cell>
          <cell r="AC103">
            <v>2086.1029121267266</v>
          </cell>
          <cell r="AD103">
            <v>2159.7174020351777</v>
          </cell>
          <cell r="AE103">
            <v>2229.2472562933299</v>
          </cell>
          <cell r="AF103">
            <v>2286.8004670321548</v>
          </cell>
          <cell r="AG103">
            <v>2308.565319482936</v>
          </cell>
          <cell r="AH103">
            <v>2393.5060660286053</v>
          </cell>
          <cell r="AI103">
            <v>2530.8429572019259</v>
          </cell>
          <cell r="AJ103">
            <v>2585.95746955492</v>
          </cell>
          <cell r="AK103">
            <v>2643.2507928640066</v>
          </cell>
          <cell r="AL103">
            <v>2695.2363888064092</v>
          </cell>
          <cell r="AM103">
            <v>2753.7544077705115</v>
          </cell>
          <cell r="AN103">
            <v>2811.8640166342057</v>
          </cell>
          <cell r="AO103">
            <v>2875.1448597336403</v>
          </cell>
        </row>
        <row r="104">
          <cell r="A104" t="str">
            <v>THION</v>
          </cell>
          <cell r="B104">
            <v>422.39103797685959</v>
          </cell>
          <cell r="C104">
            <v>435.29365810798549</v>
          </cell>
          <cell r="D104">
            <v>446.95128857733613</v>
          </cell>
          <cell r="E104">
            <v>456.00575884479292</v>
          </cell>
          <cell r="F104">
            <v>458.43914772917196</v>
          </cell>
          <cell r="G104">
            <v>480.16987637106826</v>
          </cell>
          <cell r="H104">
            <v>512.93574065142752</v>
          </cell>
          <cell r="I104">
            <v>523.8011049723757</v>
          </cell>
          <cell r="J104">
            <v>535.40214500255468</v>
          </cell>
          <cell r="K104">
            <v>545.87137624930165</v>
          </cell>
          <cell r="L104">
            <v>557.69877803616703</v>
          </cell>
          <cell r="M104">
            <v>569.41299894468932</v>
          </cell>
          <cell r="N104">
            <v>582.14584775830042</v>
          </cell>
          <cell r="O104">
            <v>441.067141107743</v>
          </cell>
          <cell r="P104">
            <v>458.62009917089921</v>
          </cell>
          <cell r="Q104">
            <v>475.72441932828781</v>
          </cell>
          <cell r="R104">
            <v>490.47339048039669</v>
          </cell>
          <cell r="S104">
            <v>497.03471985224741</v>
          </cell>
          <cell r="T104">
            <v>510.49385702527456</v>
          </cell>
          <cell r="U104">
            <v>534.60814446028144</v>
          </cell>
          <cell r="V104">
            <v>546.5531287013431</v>
          </cell>
          <cell r="W104">
            <v>558.66635215706742</v>
          </cell>
          <cell r="X104">
            <v>569.71406058659386</v>
          </cell>
          <cell r="Y104">
            <v>582.10768273342308</v>
          </cell>
          <cell r="Z104">
            <v>594.44522514203118</v>
          </cell>
          <cell r="AA104">
            <v>607.90436231505839</v>
          </cell>
          <cell r="AC104">
            <v>863.45817908460253</v>
          </cell>
          <cell r="AD104">
            <v>893.91375727888476</v>
          </cell>
          <cell r="AE104">
            <v>922.67570790562399</v>
          </cell>
          <cell r="AF104">
            <v>946.47914932518961</v>
          </cell>
          <cell r="AG104">
            <v>955.47386758141943</v>
          </cell>
          <cell r="AH104">
            <v>990.66373339634288</v>
          </cell>
          <cell r="AI104">
            <v>1047.543885111709</v>
          </cell>
          <cell r="AJ104">
            <v>1070.3542336737187</v>
          </cell>
          <cell r="AK104">
            <v>1094.068497159622</v>
          </cell>
          <cell r="AL104">
            <v>1115.5854368358955</v>
          </cell>
          <cell r="AM104">
            <v>1139.8064607695901</v>
          </cell>
          <cell r="AN104">
            <v>1163.8582240867204</v>
          </cell>
          <cell r="AO104">
            <v>1190.0502100733588</v>
          </cell>
        </row>
        <row r="105">
          <cell r="A105" t="str">
            <v>GOURMA</v>
          </cell>
          <cell r="B105">
            <v>5612</v>
          </cell>
          <cell r="C105">
            <v>5793</v>
          </cell>
          <cell r="D105">
            <v>5961</v>
          </cell>
          <cell r="E105">
            <v>6092</v>
          </cell>
          <cell r="F105">
            <v>6136</v>
          </cell>
          <cell r="G105">
            <v>6437</v>
          </cell>
          <cell r="H105">
            <v>6890</v>
          </cell>
          <cell r="I105">
            <v>7046</v>
          </cell>
          <cell r="J105">
            <v>7213</v>
          </cell>
          <cell r="K105">
            <v>7364</v>
          </cell>
          <cell r="L105">
            <v>7534</v>
          </cell>
          <cell r="M105">
            <v>7701</v>
          </cell>
          <cell r="N105">
            <v>7883</v>
          </cell>
          <cell r="O105">
            <v>5912</v>
          </cell>
          <cell r="P105">
            <v>6161</v>
          </cell>
          <cell r="Q105">
            <v>6401</v>
          </cell>
          <cell r="R105">
            <v>6613</v>
          </cell>
          <cell r="S105">
            <v>6714</v>
          </cell>
          <cell r="T105">
            <v>6907</v>
          </cell>
          <cell r="U105">
            <v>7245</v>
          </cell>
          <cell r="V105">
            <v>7418</v>
          </cell>
          <cell r="W105">
            <v>7595</v>
          </cell>
          <cell r="X105">
            <v>7755</v>
          </cell>
          <cell r="Y105">
            <v>7935</v>
          </cell>
          <cell r="Z105">
            <v>8113</v>
          </cell>
          <cell r="AA105">
            <v>8306</v>
          </cell>
          <cell r="AC105">
            <v>11524</v>
          </cell>
          <cell r="AD105">
            <v>11954</v>
          </cell>
          <cell r="AE105">
            <v>12362</v>
          </cell>
          <cell r="AF105">
            <v>12705</v>
          </cell>
          <cell r="AG105">
            <v>12850</v>
          </cell>
          <cell r="AH105">
            <v>13344</v>
          </cell>
          <cell r="AI105">
            <v>14135</v>
          </cell>
          <cell r="AJ105">
            <v>14464</v>
          </cell>
          <cell r="AK105">
            <v>14808</v>
          </cell>
          <cell r="AL105">
            <v>15119</v>
          </cell>
          <cell r="AM105">
            <v>15469</v>
          </cell>
          <cell r="AN105">
            <v>15814</v>
          </cell>
          <cell r="AO105">
            <v>16189</v>
          </cell>
        </row>
        <row r="106">
          <cell r="A106" t="str">
            <v>DIABO</v>
          </cell>
          <cell r="B106">
            <v>823.68609592429573</v>
          </cell>
          <cell r="C106">
            <v>850.25188055763454</v>
          </cell>
          <cell r="D106">
            <v>874.90962541067836</v>
          </cell>
          <cell r="E106">
            <v>894.13679550442077</v>
          </cell>
          <cell r="F106">
            <v>900.59477629926562</v>
          </cell>
          <cell r="G106">
            <v>944.77323582763563</v>
          </cell>
          <cell r="H106">
            <v>1011.2610835563787</v>
          </cell>
          <cell r="I106">
            <v>1034.1575609199194</v>
          </cell>
          <cell r="J106">
            <v>1058.6685334821711</v>
          </cell>
          <cell r="K106">
            <v>1080.8311493917522</v>
          </cell>
          <cell r="L106">
            <v>1105.7824388263798</v>
          </cell>
          <cell r="M106">
            <v>1130.2934113886317</v>
          </cell>
          <cell r="N106">
            <v>1157.0059683127624</v>
          </cell>
          <cell r="O106">
            <v>792.67930127470152</v>
          </cell>
          <cell r="P106">
            <v>826.06515141296279</v>
          </cell>
          <cell r="Q106">
            <v>858.24428407634718</v>
          </cell>
          <cell r="R106">
            <v>886.66918459567</v>
          </cell>
          <cell r="S106">
            <v>900.21123625817756</v>
          </cell>
          <cell r="T106">
            <v>926.0886221083158</v>
          </cell>
          <cell r="U106">
            <v>971.40756727591554</v>
          </cell>
          <cell r="V106">
            <v>994.60335873743838</v>
          </cell>
          <cell r="W106">
            <v>1018.3354690766844</v>
          </cell>
          <cell r="X106">
            <v>1039.7882241856073</v>
          </cell>
          <cell r="Y106">
            <v>1063.9225736831456</v>
          </cell>
          <cell r="Z106">
            <v>1087.7887637418223</v>
          </cell>
          <cell r="AA106">
            <v>1113.6661495919604</v>
          </cell>
          <cell r="AC106">
            <v>1616.3653971989972</v>
          </cell>
          <cell r="AD106">
            <v>1676.3170319705973</v>
          </cell>
          <cell r="AE106">
            <v>1733.1539094870254</v>
          </cell>
          <cell r="AF106">
            <v>1780.8059801000909</v>
          </cell>
          <cell r="AG106">
            <v>1800.8060125574432</v>
          </cell>
          <cell r="AH106">
            <v>1870.8618579359513</v>
          </cell>
          <cell r="AI106">
            <v>1982.6686508322941</v>
          </cell>
          <cell r="AJ106">
            <v>2028.7609196573578</v>
          </cell>
          <cell r="AK106">
            <v>2077.0040025588555</v>
          </cell>
          <cell r="AL106">
            <v>2120.6193735773595</v>
          </cell>
          <cell r="AM106">
            <v>2169.7050125095257</v>
          </cell>
          <cell r="AN106">
            <v>2218.0821751304538</v>
          </cell>
          <cell r="AO106">
            <v>2270.6721179047227</v>
          </cell>
        </row>
        <row r="107">
          <cell r="A107" t="str">
            <v>DIAPANGOU</v>
          </cell>
          <cell r="B107">
            <v>504.65500488374164</v>
          </cell>
          <cell r="C107">
            <v>520.93129780675611</v>
          </cell>
          <cell r="D107">
            <v>536.03857521596285</v>
          </cell>
          <cell r="E107">
            <v>547.81865462433245</v>
          </cell>
          <cell r="F107">
            <v>551.77532251721993</v>
          </cell>
          <cell r="G107">
            <v>578.84252787538219</v>
          </cell>
          <cell r="H107">
            <v>619.57822231806483</v>
          </cell>
          <cell r="I107">
            <v>633.60640848375681</v>
          </cell>
          <cell r="J107">
            <v>648.62376162267071</v>
          </cell>
          <cell r="K107">
            <v>662.20232643689826</v>
          </cell>
          <cell r="L107">
            <v>677.48945238669091</v>
          </cell>
          <cell r="M107">
            <v>692.50680552560482</v>
          </cell>
          <cell r="N107">
            <v>708.87302271891224</v>
          </cell>
          <cell r="O107">
            <v>491.71635529776762</v>
          </cell>
          <cell r="P107">
            <v>512.42633034329265</v>
          </cell>
          <cell r="Q107">
            <v>532.38775207391927</v>
          </cell>
          <cell r="R107">
            <v>550.02034126930607</v>
          </cell>
          <cell r="S107">
            <v>558.42077291427802</v>
          </cell>
          <cell r="T107">
            <v>574.47308288932356</v>
          </cell>
          <cell r="U107">
            <v>602.58541849328935</v>
          </cell>
          <cell r="V107">
            <v>616.97427665744931</v>
          </cell>
          <cell r="W107">
            <v>631.69582518378638</v>
          </cell>
          <cell r="X107">
            <v>645.00343967087076</v>
          </cell>
          <cell r="Y107">
            <v>659.97450596884062</v>
          </cell>
          <cell r="Z107">
            <v>674.77922708572203</v>
          </cell>
          <cell r="AA107">
            <v>690.83153706076757</v>
          </cell>
          <cell r="AC107">
            <v>996.37136018150932</v>
          </cell>
          <cell r="AD107">
            <v>1033.3576281500486</v>
          </cell>
          <cell r="AE107">
            <v>1068.426327289882</v>
          </cell>
          <cell r="AF107">
            <v>1097.8389958936386</v>
          </cell>
          <cell r="AG107">
            <v>1110.196095431498</v>
          </cell>
          <cell r="AH107">
            <v>1153.3156107647058</v>
          </cell>
          <cell r="AI107">
            <v>1222.1636408113541</v>
          </cell>
          <cell r="AJ107">
            <v>1250.5806851412062</v>
          </cell>
          <cell r="AK107">
            <v>1280.3195868064572</v>
          </cell>
          <cell r="AL107">
            <v>1307.205766107769</v>
          </cell>
          <cell r="AM107">
            <v>1337.4639583555315</v>
          </cell>
          <cell r="AN107">
            <v>1367.2860326113268</v>
          </cell>
          <cell r="AO107">
            <v>1399.7045597796798</v>
          </cell>
        </row>
        <row r="108">
          <cell r="A108" t="str">
            <v>Fada N'Gourma</v>
          </cell>
          <cell r="B108">
            <v>2220.5104968731371</v>
          </cell>
          <cell r="C108">
            <v>2292.1271041315185</v>
          </cell>
          <cell r="D108">
            <v>2358.5999771669226</v>
          </cell>
          <cell r="E108">
            <v>2410.4329912600051</v>
          </cell>
          <cell r="F108">
            <v>2427.8425532454685</v>
          </cell>
          <cell r="G108">
            <v>2546.9397841005671</v>
          </cell>
          <cell r="H108">
            <v>2726.1791381781741</v>
          </cell>
          <cell r="I108">
            <v>2787.9039488539065</v>
          </cell>
          <cell r="J108">
            <v>2853.9811500260043</v>
          </cell>
          <cell r="K108">
            <v>2913.7276013852065</v>
          </cell>
          <cell r="L108">
            <v>2980.9918181472226</v>
          </cell>
          <cell r="M108">
            <v>3047.0690193193204</v>
          </cell>
          <cell r="N108">
            <v>3119.0812984410081</v>
          </cell>
          <cell r="O108">
            <v>2479.8341943751266</v>
          </cell>
          <cell r="P108">
            <v>2584.2791731301004</v>
          </cell>
          <cell r="Q108">
            <v>2684.9490321710391</v>
          </cell>
          <cell r="R108">
            <v>2773.8740743238686</v>
          </cell>
          <cell r="S108">
            <v>2816.2393066702639</v>
          </cell>
          <cell r="T108">
            <v>2897.1946516490189</v>
          </cell>
          <cell r="U108">
            <v>3038.9713697983407</v>
          </cell>
          <cell r="V108">
            <v>3111.5375598570176</v>
          </cell>
          <cell r="W108">
            <v>3185.7815808997098</v>
          </cell>
          <cell r="X108">
            <v>3252.894820260336</v>
          </cell>
          <cell r="Y108">
            <v>3328.3972145410398</v>
          </cell>
          <cell r="Z108">
            <v>3403.0606933297363</v>
          </cell>
          <cell r="AA108">
            <v>3484.0160383084913</v>
          </cell>
          <cell r="AC108">
            <v>4700.3446912482632</v>
          </cell>
          <cell r="AD108">
            <v>4876.4062772616189</v>
          </cell>
          <cell r="AE108">
            <v>5043.5490093379613</v>
          </cell>
          <cell r="AF108">
            <v>5184.3070655838737</v>
          </cell>
          <cell r="AG108">
            <v>5244.0818599157319</v>
          </cell>
          <cell r="AH108">
            <v>5444.1344357495855</v>
          </cell>
          <cell r="AI108">
            <v>5765.1505079765147</v>
          </cell>
          <cell r="AJ108">
            <v>5899.4415087109246</v>
          </cell>
          <cell r="AK108">
            <v>6039.7627309257141</v>
          </cell>
          <cell r="AL108">
            <v>6166.622421645543</v>
          </cell>
          <cell r="AM108">
            <v>6309.3890326882629</v>
          </cell>
          <cell r="AN108">
            <v>6450.1297126490572</v>
          </cell>
          <cell r="AO108">
            <v>6603.0973367494989</v>
          </cell>
        </row>
        <row r="109">
          <cell r="A109" t="str">
            <v>MATIACOALI</v>
          </cell>
          <cell r="B109">
            <v>979.37526162901327</v>
          </cell>
          <cell r="C109">
            <v>1010.9623825047887</v>
          </cell>
          <cell r="D109">
            <v>1040.2808151408674</v>
          </cell>
          <cell r="E109">
            <v>1063.1422120178099</v>
          </cell>
          <cell r="F109">
            <v>1070.820849136783</v>
          </cell>
          <cell r="G109">
            <v>1123.3497076097574</v>
          </cell>
          <cell r="H109">
            <v>1202.4047670391842</v>
          </cell>
          <cell r="I109">
            <v>1229.629025915543</v>
          </cell>
          <cell r="J109">
            <v>1258.7729440716453</v>
          </cell>
          <cell r="K109">
            <v>1285.1246305481209</v>
          </cell>
          <cell r="L109">
            <v>1314.792092144153</v>
          </cell>
          <cell r="M109">
            <v>1343.936010300255</v>
          </cell>
          <cell r="N109">
            <v>1375.6976456560071</v>
          </cell>
          <cell r="O109">
            <v>1076.616389020031</v>
          </cell>
          <cell r="P109">
            <v>1121.9610238079181</v>
          </cell>
          <cell r="Q109">
            <v>1165.6666958926285</v>
          </cell>
          <cell r="R109">
            <v>1204.2733729007891</v>
          </cell>
          <cell r="S109">
            <v>1222.6661765697713</v>
          </cell>
          <cell r="T109">
            <v>1257.8128212045592</v>
          </cell>
          <cell r="U109">
            <v>1319.364976057193</v>
          </cell>
          <cell r="V109">
            <v>1350.8694813515883</v>
          </cell>
          <cell r="W109">
            <v>1383.1024145140623</v>
          </cell>
          <cell r="X109">
            <v>1412.2395292372025</v>
          </cell>
          <cell r="Y109">
            <v>1445.0187833007351</v>
          </cell>
          <cell r="Z109">
            <v>1477.4338234302286</v>
          </cell>
          <cell r="AA109">
            <v>1512.5804680650165</v>
          </cell>
          <cell r="AC109">
            <v>2055.9916506490445</v>
          </cell>
          <cell r="AD109">
            <v>2132.9234063127069</v>
          </cell>
          <cell r="AE109">
            <v>2205.9475110334961</v>
          </cell>
          <cell r="AF109">
            <v>2267.4155849185991</v>
          </cell>
          <cell r="AG109">
            <v>2293.487025706554</v>
          </cell>
          <cell r="AH109">
            <v>2381.1625288143168</v>
          </cell>
          <cell r="AI109">
            <v>2521.7697430963772</v>
          </cell>
          <cell r="AJ109">
            <v>2580.4985072671316</v>
          </cell>
          <cell r="AK109">
            <v>2641.8753585857075</v>
          </cell>
          <cell r="AL109">
            <v>2697.3641597853234</v>
          </cell>
          <cell r="AM109">
            <v>2759.8108754448881</v>
          </cell>
          <cell r="AN109">
            <v>2821.3698337304836</v>
          </cell>
          <cell r="AO109">
            <v>2888.2781137210236</v>
          </cell>
        </row>
        <row r="110">
          <cell r="A110" t="str">
            <v>TIBGA</v>
          </cell>
          <cell r="B110">
            <v>586.55733005213551</v>
          </cell>
          <cell r="C110">
            <v>605.47516268567733</v>
          </cell>
          <cell r="D110">
            <v>623.03425595879901</v>
          </cell>
          <cell r="E110">
            <v>636.72616797534033</v>
          </cell>
          <cell r="F110">
            <v>641.32497811830069</v>
          </cell>
          <cell r="G110">
            <v>672.78502023264377</v>
          </cell>
          <cell r="H110">
            <v>720.1318610226682</v>
          </cell>
          <cell r="I110">
            <v>736.43673334770972</v>
          </cell>
          <cell r="J110">
            <v>753.89130820849141</v>
          </cell>
          <cell r="K110">
            <v>769.67358847183289</v>
          </cell>
          <cell r="L110">
            <v>787.44171856963453</v>
          </cell>
          <cell r="M110">
            <v>804.89629343041622</v>
          </cell>
          <cell r="N110">
            <v>823.91864447629803</v>
          </cell>
          <cell r="O110">
            <v>546.62175760437037</v>
          </cell>
          <cell r="P110">
            <v>569.64422337627298</v>
          </cell>
          <cell r="Q110">
            <v>591.83455183111892</v>
          </cell>
          <cell r="R110">
            <v>611.43600863289942</v>
          </cell>
          <cell r="S110">
            <v>620.77443852431372</v>
          </cell>
          <cell r="T110">
            <v>638.61916099008567</v>
          </cell>
          <cell r="U110">
            <v>669.87054023066025</v>
          </cell>
          <cell r="V110">
            <v>685.86606865852832</v>
          </cell>
          <cell r="W110">
            <v>702.23143589397716</v>
          </cell>
          <cell r="X110">
            <v>717.02498819720779</v>
          </cell>
          <cell r="Y110">
            <v>733.66773453834219</v>
          </cell>
          <cell r="Z110">
            <v>750.12556147568625</v>
          </cell>
          <cell r="AA110">
            <v>767.97028394145809</v>
          </cell>
          <cell r="AC110">
            <v>1133.179087656506</v>
          </cell>
          <cell r="AD110">
            <v>1175.1193860619503</v>
          </cell>
          <cell r="AE110">
            <v>1214.8688077899178</v>
          </cell>
          <cell r="AF110">
            <v>1248.1621766082399</v>
          </cell>
          <cell r="AG110">
            <v>1262.0994166426144</v>
          </cell>
          <cell r="AH110">
            <v>1311.4041812227294</v>
          </cell>
          <cell r="AI110">
            <v>1390.0024012533286</v>
          </cell>
          <cell r="AJ110">
            <v>1422.3028020062379</v>
          </cell>
          <cell r="AK110">
            <v>1456.1227441024685</v>
          </cell>
          <cell r="AL110">
            <v>1486.6985766690407</v>
          </cell>
          <cell r="AM110">
            <v>1521.1094531079766</v>
          </cell>
          <cell r="AN110">
            <v>1555.0218549061024</v>
          </cell>
          <cell r="AO110">
            <v>1591.8889284177562</v>
          </cell>
        </row>
        <row r="111">
          <cell r="A111" t="str">
            <v>YAMBA</v>
          </cell>
          <cell r="B111">
            <v>497.21581063767712</v>
          </cell>
          <cell r="C111">
            <v>513.25217231362501</v>
          </cell>
          <cell r="D111">
            <v>528.13675110677002</v>
          </cell>
          <cell r="E111">
            <v>539.74317861809141</v>
          </cell>
          <cell r="F111">
            <v>543.64152068296266</v>
          </cell>
          <cell r="G111">
            <v>570.30972435401418</v>
          </cell>
          <cell r="H111">
            <v>610.44492788553021</v>
          </cell>
          <cell r="I111">
            <v>624.26632247916484</v>
          </cell>
          <cell r="J111">
            <v>639.06230258901724</v>
          </cell>
          <cell r="K111">
            <v>652.44070376618924</v>
          </cell>
          <cell r="L111">
            <v>667.50247992591937</v>
          </cell>
          <cell r="M111">
            <v>682.29846003577177</v>
          </cell>
          <cell r="N111">
            <v>698.42342039501227</v>
          </cell>
          <cell r="O111">
            <v>524.53200242800301</v>
          </cell>
          <cell r="P111">
            <v>546.624097929453</v>
          </cell>
          <cell r="Q111">
            <v>567.91768395494705</v>
          </cell>
          <cell r="R111">
            <v>586.72701827746675</v>
          </cell>
          <cell r="S111">
            <v>595.68806906319548</v>
          </cell>
          <cell r="T111">
            <v>612.81166115869701</v>
          </cell>
          <cell r="U111">
            <v>642.8001281446011</v>
          </cell>
          <cell r="V111">
            <v>658.14925473797803</v>
          </cell>
          <cell r="W111">
            <v>673.85327443177982</v>
          </cell>
          <cell r="X111">
            <v>688.04899844877593</v>
          </cell>
          <cell r="Y111">
            <v>704.01918796789641</v>
          </cell>
          <cell r="Z111">
            <v>719.81193093680452</v>
          </cell>
          <cell r="AA111">
            <v>736.93552303230592</v>
          </cell>
          <cell r="AC111">
            <v>1021.7478130656801</v>
          </cell>
          <cell r="AD111">
            <v>1059.8762702430781</v>
          </cell>
          <cell r="AE111">
            <v>1096.054435061717</v>
          </cell>
          <cell r="AF111">
            <v>1126.4701968955583</v>
          </cell>
          <cell r="AG111">
            <v>1139.329589746158</v>
          </cell>
          <cell r="AH111">
            <v>1183.1213855127112</v>
          </cell>
          <cell r="AI111">
            <v>1253.2450560301313</v>
          </cell>
          <cell r="AJ111">
            <v>1282.415577217143</v>
          </cell>
          <cell r="AK111">
            <v>1312.9155770207972</v>
          </cell>
          <cell r="AL111">
            <v>1340.4897022149653</v>
          </cell>
          <cell r="AM111">
            <v>1371.5216678938159</v>
          </cell>
          <cell r="AN111">
            <v>1402.1103909725762</v>
          </cell>
          <cell r="AO111">
            <v>1435.3589434273181</v>
          </cell>
        </row>
        <row r="112">
          <cell r="A112" t="str">
            <v>HOUET</v>
          </cell>
          <cell r="B112">
            <v>15305</v>
          </cell>
          <cell r="C112">
            <v>15815</v>
          </cell>
          <cell r="D112">
            <v>16284</v>
          </cell>
          <cell r="E112">
            <v>16653</v>
          </cell>
          <cell r="F112">
            <v>16785</v>
          </cell>
          <cell r="G112">
            <v>17625</v>
          </cell>
          <cell r="H112">
            <v>18878</v>
          </cell>
          <cell r="I112">
            <v>19316</v>
          </cell>
          <cell r="J112">
            <v>19783</v>
          </cell>
          <cell r="K112">
            <v>20200</v>
          </cell>
          <cell r="L112">
            <v>20662</v>
          </cell>
          <cell r="M112">
            <v>21116</v>
          </cell>
          <cell r="N112">
            <v>21608</v>
          </cell>
          <cell r="O112">
            <v>15844</v>
          </cell>
          <cell r="P112">
            <v>16534</v>
          </cell>
          <cell r="Q112">
            <v>17201</v>
          </cell>
          <cell r="R112">
            <v>17785</v>
          </cell>
          <cell r="S112">
            <v>18068</v>
          </cell>
          <cell r="T112">
            <v>18597</v>
          </cell>
          <cell r="U112">
            <v>19512</v>
          </cell>
          <cell r="V112">
            <v>19979</v>
          </cell>
          <cell r="W112">
            <v>20454</v>
          </cell>
          <cell r="X112">
            <v>20878</v>
          </cell>
          <cell r="Y112">
            <v>21349</v>
          </cell>
          <cell r="Z112">
            <v>21813</v>
          </cell>
          <cell r="AA112">
            <v>22312</v>
          </cell>
          <cell r="AC112">
            <v>31149</v>
          </cell>
          <cell r="AD112">
            <v>32349</v>
          </cell>
          <cell r="AE112">
            <v>33485</v>
          </cell>
          <cell r="AF112">
            <v>34438</v>
          </cell>
          <cell r="AG112">
            <v>34853</v>
          </cell>
          <cell r="AH112">
            <v>36222</v>
          </cell>
          <cell r="AI112">
            <v>38390</v>
          </cell>
          <cell r="AJ112">
            <v>39295</v>
          </cell>
          <cell r="AK112">
            <v>40237</v>
          </cell>
          <cell r="AL112">
            <v>41078</v>
          </cell>
          <cell r="AM112">
            <v>42011</v>
          </cell>
          <cell r="AN112">
            <v>42929</v>
          </cell>
          <cell r="AO112">
            <v>43920</v>
          </cell>
        </row>
        <row r="113">
          <cell r="A113" t="str">
            <v>BAMA</v>
          </cell>
          <cell r="B113">
            <v>1114.0649922615894</v>
          </cell>
          <cell r="C113">
            <v>1151.1883601840598</v>
          </cell>
          <cell r="D113">
            <v>1185.3273004892337</v>
          </cell>
          <cell r="E113">
            <v>1212.1871490449034</v>
          </cell>
          <cell r="F113">
            <v>1221.7955501542488</v>
          </cell>
          <cell r="G113">
            <v>1282.9399208500824</v>
          </cell>
          <cell r="H113">
            <v>1374.1469404713678</v>
          </cell>
          <cell r="I113">
            <v>1406.0293623341954</v>
          </cell>
          <cell r="J113">
            <v>1440.0227208043791</v>
          </cell>
          <cell r="K113">
            <v>1470.376533399811</v>
          </cell>
          <cell r="L113">
            <v>1504.0059372825194</v>
          </cell>
          <cell r="M113">
            <v>1537.0530138252677</v>
          </cell>
          <cell r="N113">
            <v>1572.8661452328274</v>
          </cell>
          <cell r="O113">
            <v>1159.6439380196841</v>
          </cell>
          <cell r="P113">
            <v>1210.1459777339976</v>
          </cell>
          <cell r="Q113">
            <v>1258.9646161245005</v>
          </cell>
          <cell r="R113">
            <v>1301.7083714769049</v>
          </cell>
          <cell r="S113">
            <v>1322.421526895964</v>
          </cell>
          <cell r="T113">
            <v>1361.1397573436043</v>
          </cell>
          <cell r="U113">
            <v>1428.1098534864982</v>
          </cell>
          <cell r="V113">
            <v>1462.2902194960407</v>
          </cell>
          <cell r="W113">
            <v>1497.0561164008218</v>
          </cell>
          <cell r="X113">
            <v>1528.0892538484577</v>
          </cell>
          <cell r="Y113">
            <v>1562.5623853056195</v>
          </cell>
          <cell r="Z113">
            <v>1596.5231772294478</v>
          </cell>
          <cell r="AA113">
            <v>1633.045666819944</v>
          </cell>
          <cell r="AC113">
            <v>2273.7089302812738</v>
          </cell>
          <cell r="AD113">
            <v>2361.3343379180574</v>
          </cell>
          <cell r="AE113">
            <v>2444.2919166137344</v>
          </cell>
          <cell r="AF113">
            <v>2513.8955205218081</v>
          </cell>
          <cell r="AG113">
            <v>2544.2170770502125</v>
          </cell>
          <cell r="AH113">
            <v>2644.079678193687</v>
          </cell>
          <cell r="AI113">
            <v>2802.2567939578657</v>
          </cell>
          <cell r="AJ113">
            <v>2868.3195818302361</v>
          </cell>
          <cell r="AK113">
            <v>2937.0788372052011</v>
          </cell>
          <cell r="AL113">
            <v>2998.4657872482685</v>
          </cell>
          <cell r="AM113">
            <v>3066.5683225881389</v>
          </cell>
          <cell r="AN113">
            <v>3133.5761910547153</v>
          </cell>
          <cell r="AO113">
            <v>3205.9118120527714</v>
          </cell>
        </row>
        <row r="114">
          <cell r="A114" t="str">
            <v>BOBO-DIOULASSO</v>
          </cell>
          <cell r="B114">
            <v>8849.7884038099983</v>
          </cell>
          <cell r="C114">
            <v>9144.6849791738077</v>
          </cell>
          <cell r="D114">
            <v>9415.8741827926824</v>
          </cell>
          <cell r="E114">
            <v>9629.2405284970864</v>
          </cell>
          <cell r="F114">
            <v>9705.5667009441895</v>
          </cell>
          <cell r="G114">
            <v>10191.278707425758</v>
          </cell>
          <cell r="H114">
            <v>10915.799117094097</v>
          </cell>
          <cell r="I114">
            <v>11169.063234759486</v>
          </cell>
          <cell r="J114">
            <v>11439.095981220071</v>
          </cell>
          <cell r="K114">
            <v>11680.217298723421</v>
          </cell>
          <cell r="L114">
            <v>11947.358902288282</v>
          </cell>
          <cell r="M114">
            <v>12209.874677219988</v>
          </cell>
          <cell r="N114">
            <v>12494.363138159191</v>
          </cell>
          <cell r="O114">
            <v>9214.0209413481934</v>
          </cell>
          <cell r="P114">
            <v>9615.2879477563129</v>
          </cell>
          <cell r="Q114">
            <v>10003.179387284163</v>
          </cell>
          <cell r="R114">
            <v>10342.802476765819</v>
          </cell>
          <cell r="S114">
            <v>10507.380104031758</v>
          </cell>
          <cell r="T114">
            <v>10815.018142277982</v>
          </cell>
          <cell r="U114">
            <v>11347.133085558316</v>
          </cell>
          <cell r="V114">
            <v>11618.715247866419</v>
          </cell>
          <cell r="W114">
            <v>11894.949781263314</v>
          </cell>
          <cell r="X114">
            <v>12141.525448969174</v>
          </cell>
          <cell r="Y114">
            <v>12415.433796821673</v>
          </cell>
          <cell r="Z114">
            <v>12685.271319971482</v>
          </cell>
          <cell r="AA114">
            <v>12975.462966634745</v>
          </cell>
          <cell r="AC114">
            <v>18063.809345158192</v>
          </cell>
          <cell r="AD114">
            <v>18759.972926930121</v>
          </cell>
          <cell r="AE114">
            <v>19419.053570076845</v>
          </cell>
          <cell r="AF114">
            <v>19972.043005262905</v>
          </cell>
          <cell r="AG114">
            <v>20212.946804975945</v>
          </cell>
          <cell r="AH114">
            <v>21006.29684970374</v>
          </cell>
          <cell r="AI114">
            <v>22262.932202652413</v>
          </cell>
          <cell r="AJ114">
            <v>22787.778482625905</v>
          </cell>
          <cell r="AK114">
            <v>23334.045762483387</v>
          </cell>
          <cell r="AL114">
            <v>23821.742747692595</v>
          </cell>
          <cell r="AM114">
            <v>24362.792699109956</v>
          </cell>
          <cell r="AN114">
            <v>24895.14599719147</v>
          </cell>
          <cell r="AO114">
            <v>25469.826104793938</v>
          </cell>
        </row>
        <row r="115">
          <cell r="A115" t="str">
            <v>DANDE</v>
          </cell>
          <cell r="B115">
            <v>345.67523604748993</v>
          </cell>
          <cell r="C115">
            <v>357.19397962045434</v>
          </cell>
          <cell r="D115">
            <v>367.78670655323924</v>
          </cell>
          <cell r="E115">
            <v>376.12085631485462</v>
          </cell>
          <cell r="F115">
            <v>379.10217818079832</v>
          </cell>
          <cell r="G115">
            <v>398.07422641862206</v>
          </cell>
          <cell r="H115">
            <v>426.37419837337569</v>
          </cell>
          <cell r="I115">
            <v>436.26676638309806</v>
          </cell>
          <cell r="J115">
            <v>446.81432177245955</v>
          </cell>
          <cell r="K115">
            <v>456.23258857623631</v>
          </cell>
          <cell r="L115">
            <v>466.66721510703934</v>
          </cell>
          <cell r="M115">
            <v>476.9211554641488</v>
          </cell>
          <cell r="N115">
            <v>488.03335514630271</v>
          </cell>
          <cell r="O115">
            <v>348.5381892736761</v>
          </cell>
          <cell r="P115">
            <v>363.71689102821006</v>
          </cell>
          <cell r="Q115">
            <v>378.38963605759295</v>
          </cell>
          <cell r="R115">
            <v>391.23653725273476</v>
          </cell>
          <cell r="S115">
            <v>397.46200478394218</v>
          </cell>
          <cell r="T115">
            <v>409.09900946241822</v>
          </cell>
          <cell r="U115">
            <v>429.22728787603938</v>
          </cell>
          <cell r="V115">
            <v>439.50040920845584</v>
          </cell>
          <cell r="W115">
            <v>449.94951548875099</v>
          </cell>
          <cell r="X115">
            <v>459.2767177263197</v>
          </cell>
          <cell r="Y115">
            <v>469.63783153267553</v>
          </cell>
          <cell r="Z115">
            <v>479.84495850963748</v>
          </cell>
          <cell r="AA115">
            <v>490.82201963356857</v>
          </cell>
          <cell r="AC115">
            <v>694.21342532116603</v>
          </cell>
          <cell r="AD115">
            <v>720.9108706486644</v>
          </cell>
          <cell r="AE115">
            <v>746.17634261083219</v>
          </cell>
          <cell r="AF115">
            <v>767.35739356758938</v>
          </cell>
          <cell r="AG115">
            <v>776.56418296474044</v>
          </cell>
          <cell r="AH115">
            <v>807.17323588104023</v>
          </cell>
          <cell r="AI115">
            <v>855.60148624941507</v>
          </cell>
          <cell r="AJ115">
            <v>875.76717559155395</v>
          </cell>
          <cell r="AK115">
            <v>896.76383726121048</v>
          </cell>
          <cell r="AL115">
            <v>915.50930630255607</v>
          </cell>
          <cell r="AM115">
            <v>936.30504663971487</v>
          </cell>
          <cell r="AN115">
            <v>956.76611397378633</v>
          </cell>
          <cell r="AO115">
            <v>978.85537477987123</v>
          </cell>
        </row>
        <row r="116">
          <cell r="A116" t="str">
            <v>FARAMANA</v>
          </cell>
          <cell r="B116">
            <v>265.90158195963562</v>
          </cell>
          <cell r="C116">
            <v>274.76207243983259</v>
          </cell>
          <cell r="D116">
            <v>282.91024897946465</v>
          </cell>
          <cell r="E116">
            <v>289.32107444454834</v>
          </cell>
          <cell r="F116">
            <v>291.61437786295227</v>
          </cell>
          <cell r="G116">
            <v>306.20812688915896</v>
          </cell>
          <cell r="H116">
            <v>327.97713585325067</v>
          </cell>
          <cell r="I116">
            <v>335.58673355977277</v>
          </cell>
          <cell r="J116">
            <v>343.70016307791388</v>
          </cell>
          <cell r="K116">
            <v>350.94491705878079</v>
          </cell>
          <cell r="L116">
            <v>358.97147902319449</v>
          </cell>
          <cell r="M116">
            <v>366.8590529016443</v>
          </cell>
          <cell r="N116">
            <v>375.4068201884225</v>
          </cell>
          <cell r="O116">
            <v>276.58472091561447</v>
          </cell>
          <cell r="P116">
            <v>288.62987727964963</v>
          </cell>
          <cell r="Q116">
            <v>300.27352843155035</v>
          </cell>
          <cell r="R116">
            <v>310.46826947009612</v>
          </cell>
          <cell r="S116">
            <v>315.40852925418591</v>
          </cell>
          <cell r="T116">
            <v>324.64314913327956</v>
          </cell>
          <cell r="U116">
            <v>340.61607387689151</v>
          </cell>
          <cell r="V116">
            <v>348.76837535805737</v>
          </cell>
          <cell r="W116">
            <v>357.06033082605262</v>
          </cell>
          <cell r="X116">
            <v>364.46199212801048</v>
          </cell>
          <cell r="Y116">
            <v>372.68412060259107</v>
          </cell>
          <cell r="Z116">
            <v>380.78405183869592</v>
          </cell>
          <cell r="AA116">
            <v>389.49496926717933</v>
          </cell>
          <cell r="AC116">
            <v>542.48630287525009</v>
          </cell>
          <cell r="AD116">
            <v>563.39194971948223</v>
          </cell>
          <cell r="AE116">
            <v>583.18377741101494</v>
          </cell>
          <cell r="AF116">
            <v>599.78934391464441</v>
          </cell>
          <cell r="AG116">
            <v>607.02290711713817</v>
          </cell>
          <cell r="AH116">
            <v>630.85127602243847</v>
          </cell>
          <cell r="AI116">
            <v>668.59320973014223</v>
          </cell>
          <cell r="AJ116">
            <v>684.35510891783019</v>
          </cell>
          <cell r="AK116">
            <v>700.76049390396656</v>
          </cell>
          <cell r="AL116">
            <v>715.40690918679127</v>
          </cell>
          <cell r="AM116">
            <v>731.6555996257855</v>
          </cell>
          <cell r="AN116">
            <v>747.64310474034028</v>
          </cell>
          <cell r="AO116">
            <v>764.90178945560183</v>
          </cell>
        </row>
        <row r="117">
          <cell r="A117" t="str">
            <v>FO</v>
          </cell>
          <cell r="B117">
            <v>335.9459661587361</v>
          </cell>
          <cell r="C117">
            <v>347.14050668411704</v>
          </cell>
          <cell r="D117">
            <v>357.4350939515752</v>
          </cell>
          <cell r="E117">
            <v>365.53467327288024</v>
          </cell>
          <cell r="F117">
            <v>368.43208376180235</v>
          </cell>
          <cell r="G117">
            <v>386.87015050948861</v>
          </cell>
          <cell r="H117">
            <v>414.3736000747873</v>
          </cell>
          <cell r="I117">
            <v>423.987734878938</v>
          </cell>
          <cell r="J117">
            <v>434.23842198747309</v>
          </cell>
          <cell r="K117">
            <v>443.39160512293165</v>
          </cell>
          <cell r="L117">
            <v>453.53254183415908</v>
          </cell>
          <cell r="M117">
            <v>463.4978779096943</v>
          </cell>
          <cell r="N117">
            <v>474.29731700476765</v>
          </cell>
          <cell r="O117">
            <v>332.028661466485</v>
          </cell>
          <cell r="P117">
            <v>346.48837974544705</v>
          </cell>
          <cell r="Q117">
            <v>360.46610741511034</v>
          </cell>
          <cell r="R117">
            <v>372.70447766860866</v>
          </cell>
          <cell r="S117">
            <v>378.63505777432783</v>
          </cell>
          <cell r="T117">
            <v>389.72084178819875</v>
          </cell>
          <cell r="U117">
            <v>408.89568559290927</v>
          </cell>
          <cell r="V117">
            <v>418.68219057301837</v>
          </cell>
          <cell r="W117">
            <v>428.63634446070967</v>
          </cell>
          <cell r="X117">
            <v>437.52173656256457</v>
          </cell>
          <cell r="Y117">
            <v>447.39206599646479</v>
          </cell>
          <cell r="Z117">
            <v>457.11570263623054</v>
          </cell>
          <cell r="AA117">
            <v>467.57280324666834</v>
          </cell>
          <cell r="AC117">
            <v>667.97462762522105</v>
          </cell>
          <cell r="AD117">
            <v>693.62888642956409</v>
          </cell>
          <cell r="AE117">
            <v>717.90120136668554</v>
          </cell>
          <cell r="AF117">
            <v>738.2391509414889</v>
          </cell>
          <cell r="AG117">
            <v>747.06714153613018</v>
          </cell>
          <cell r="AH117">
            <v>776.59099229768731</v>
          </cell>
          <cell r="AI117">
            <v>823.26928566769652</v>
          </cell>
          <cell r="AJ117">
            <v>842.66992545195637</v>
          </cell>
          <cell r="AK117">
            <v>862.87476644818275</v>
          </cell>
          <cell r="AL117">
            <v>880.91334168549622</v>
          </cell>
          <cell r="AM117">
            <v>900.92460783062393</v>
          </cell>
          <cell r="AN117">
            <v>920.61358054592483</v>
          </cell>
          <cell r="AO117">
            <v>941.87012025143599</v>
          </cell>
        </row>
        <row r="118">
          <cell r="A118" t="str">
            <v>KARANKASSO-SAMBLA</v>
          </cell>
          <cell r="B118">
            <v>399.37699043345486</v>
          </cell>
          <cell r="C118">
            <v>412.6852076906298</v>
          </cell>
          <cell r="D118">
            <v>424.9235486585024</v>
          </cell>
          <cell r="E118">
            <v>434.55243526222307</v>
          </cell>
          <cell r="F118">
            <v>437.99691502290364</v>
          </cell>
          <cell r="G118">
            <v>459.91633168177992</v>
          </cell>
          <cell r="H118">
            <v>492.61279486460376</v>
          </cell>
          <cell r="I118">
            <v>504.04220497958931</v>
          </cell>
          <cell r="J118">
            <v>516.22835686017891</v>
          </cell>
          <cell r="K118">
            <v>527.10978155869248</v>
          </cell>
          <cell r="L118">
            <v>539.1654607210744</v>
          </cell>
          <cell r="M118">
            <v>551.01238353432427</v>
          </cell>
          <cell r="N118">
            <v>563.85089900595187</v>
          </cell>
          <cell r="O118">
            <v>425.93913340617524</v>
          </cell>
          <cell r="P118">
            <v>444.48861598950401</v>
          </cell>
          <cell r="Q118">
            <v>462.41978248672183</v>
          </cell>
          <cell r="R118">
            <v>478.11963441232183</v>
          </cell>
          <cell r="S118">
            <v>485.72761060229578</v>
          </cell>
          <cell r="T118">
            <v>499.94888058284783</v>
          </cell>
          <cell r="U118">
            <v>524.54710748682726</v>
          </cell>
          <cell r="V118">
            <v>537.10161236568899</v>
          </cell>
          <cell r="W118">
            <v>549.87118370928488</v>
          </cell>
          <cell r="X118">
            <v>561.26970634019995</v>
          </cell>
          <cell r="Y118">
            <v>573.9317444514287</v>
          </cell>
          <cell r="Z118">
            <v>586.40559940601497</v>
          </cell>
          <cell r="AA118">
            <v>599.82037014381365</v>
          </cell>
          <cell r="AC118">
            <v>825.31612383963011</v>
          </cell>
          <cell r="AD118">
            <v>857.17382368013386</v>
          </cell>
          <cell r="AE118">
            <v>887.34333114522428</v>
          </cell>
          <cell r="AF118">
            <v>912.6720696745449</v>
          </cell>
          <cell r="AG118">
            <v>923.72452562519948</v>
          </cell>
          <cell r="AH118">
            <v>959.86521226462776</v>
          </cell>
          <cell r="AI118">
            <v>1017.159902351431</v>
          </cell>
          <cell r="AJ118">
            <v>1041.1438173452784</v>
          </cell>
          <cell r="AK118">
            <v>1066.0995405694639</v>
          </cell>
          <cell r="AL118">
            <v>1088.3794878988924</v>
          </cell>
          <cell r="AM118">
            <v>1113.097205172503</v>
          </cell>
          <cell r="AN118">
            <v>1137.4179829403392</v>
          </cell>
          <cell r="AO118">
            <v>1163.6712691497655</v>
          </cell>
        </row>
        <row r="119">
          <cell r="A119" t="str">
            <v>KARANKASSO-VIGUE</v>
          </cell>
          <cell r="B119">
            <v>1190.6591463857985</v>
          </cell>
          <cell r="C119">
            <v>1230.334818692676</v>
          </cell>
          <cell r="D119">
            <v>1266.820878127824</v>
          </cell>
          <cell r="E119">
            <v>1295.5273939733881</v>
          </cell>
          <cell r="F119">
            <v>1305.7963915116386</v>
          </cell>
          <cell r="G119">
            <v>1371.1445576641424</v>
          </cell>
          <cell r="H119">
            <v>1468.6222388416274</v>
          </cell>
          <cell r="I119">
            <v>1502.6966397640044</v>
          </cell>
          <cell r="J119">
            <v>1539.0271083273606</v>
          </cell>
          <cell r="K119">
            <v>1571.4678050959251</v>
          </cell>
          <cell r="L119">
            <v>1607.4092964798022</v>
          </cell>
          <cell r="M119">
            <v>1642.7284243765125</v>
          </cell>
          <cell r="N119">
            <v>1681.0037788372647</v>
          </cell>
          <cell r="O119">
            <v>1271.0665406698363</v>
          </cell>
          <cell r="P119">
            <v>1326.4209911281919</v>
          </cell>
          <cell r="Q119">
            <v>1379.9302932379358</v>
          </cell>
          <cell r="R119">
            <v>1426.781016524428</v>
          </cell>
          <cell r="S119">
            <v>1449.4843635964783</v>
          </cell>
          <cell r="T119">
            <v>1491.922775614551</v>
          </cell>
          <cell r="U119">
            <v>1565.3275903528051</v>
          </cell>
          <cell r="V119">
            <v>1602.7921242137502</v>
          </cell>
          <cell r="W119">
            <v>1640.8984488046472</v>
          </cell>
          <cell r="X119">
            <v>1674.9133574921007</v>
          </cell>
          <cell r="Y119">
            <v>1712.6987867180217</v>
          </cell>
          <cell r="Z119">
            <v>1749.9226490552346</v>
          </cell>
          <cell r="AA119">
            <v>1789.9543458359876</v>
          </cell>
          <cell r="AC119">
            <v>2461.7256870556348</v>
          </cell>
          <cell r="AD119">
            <v>2556.7558098208679</v>
          </cell>
          <cell r="AE119">
            <v>2646.7511713657595</v>
          </cell>
          <cell r="AF119">
            <v>2722.3084104978161</v>
          </cell>
          <cell r="AG119">
            <v>2755.2807551081169</v>
          </cell>
          <cell r="AH119">
            <v>2863.0673332786937</v>
          </cell>
          <cell r="AI119">
            <v>3033.9498291944328</v>
          </cell>
          <cell r="AJ119">
            <v>3105.4887639777544</v>
          </cell>
          <cell r="AK119">
            <v>3179.9255571320077</v>
          </cell>
          <cell r="AL119">
            <v>3246.3811625880257</v>
          </cell>
          <cell r="AM119">
            <v>3320.1080831978238</v>
          </cell>
          <cell r="AN119">
            <v>3392.6510734317471</v>
          </cell>
          <cell r="AO119">
            <v>3470.9581246732523</v>
          </cell>
        </row>
        <row r="120">
          <cell r="A120" t="str">
            <v>KOUNDOUGOU</v>
          </cell>
          <cell r="B120">
            <v>280.17753679640191</v>
          </cell>
          <cell r="C120">
            <v>289.51373697713791</v>
          </cell>
          <cell r="D120">
            <v>298.09937988844223</v>
          </cell>
          <cell r="E120">
            <v>304.85439531332776</v>
          </cell>
          <cell r="F120">
            <v>307.2708235954006</v>
          </cell>
          <cell r="G120">
            <v>322.64809448131876</v>
          </cell>
          <cell r="H120">
            <v>345.5858568861467</v>
          </cell>
          <cell r="I120">
            <v>353.60400527666116</v>
          </cell>
          <cell r="J120">
            <v>362.1530356382371</v>
          </cell>
          <cell r="K120">
            <v>369.78675225660362</v>
          </cell>
          <cell r="L120">
            <v>378.24425124385863</v>
          </cell>
          <cell r="M120">
            <v>386.55530003220008</v>
          </cell>
          <cell r="N120">
            <v>395.56198726538076</v>
          </cell>
          <cell r="O120">
            <v>279.49226933509954</v>
          </cell>
          <cell r="P120">
            <v>291.66404829503506</v>
          </cell>
          <cell r="Q120">
            <v>303.43010128963942</v>
          </cell>
          <cell r="R120">
            <v>313.73201275717906</v>
          </cell>
          <cell r="S120">
            <v>318.72420615668887</v>
          </cell>
          <cell r="T120">
            <v>328.05590335930611</v>
          </cell>
          <cell r="U120">
            <v>344.19674067574238</v>
          </cell>
          <cell r="V120">
            <v>352.43474179790161</v>
          </cell>
          <cell r="W120">
            <v>360.81386499495869</v>
          </cell>
          <cell r="X120">
            <v>368.29333496454228</v>
          </cell>
          <cell r="Y120">
            <v>376.60189712415047</v>
          </cell>
          <cell r="Z120">
            <v>384.78697746822303</v>
          </cell>
          <cell r="AA120">
            <v>393.58946688997355</v>
          </cell>
          <cell r="AC120">
            <v>559.66980613150145</v>
          </cell>
          <cell r="AD120">
            <v>581.17778527217297</v>
          </cell>
          <cell r="AE120">
            <v>601.5294811780816</v>
          </cell>
          <cell r="AF120">
            <v>618.58640807050688</v>
          </cell>
          <cell r="AG120">
            <v>625.99502975208952</v>
          </cell>
          <cell r="AH120">
            <v>650.70399784062488</v>
          </cell>
          <cell r="AI120">
            <v>689.78259756188913</v>
          </cell>
          <cell r="AJ120">
            <v>706.03874707456271</v>
          </cell>
          <cell r="AK120">
            <v>722.96690063319579</v>
          </cell>
          <cell r="AL120">
            <v>738.08008722114596</v>
          </cell>
          <cell r="AM120">
            <v>754.84614836800915</v>
          </cell>
          <cell r="AN120">
            <v>771.34227750042305</v>
          </cell>
          <cell r="AO120">
            <v>789.15145415535426</v>
          </cell>
        </row>
        <row r="121">
          <cell r="A121" t="str">
            <v>LENA</v>
          </cell>
          <cell r="B121">
            <v>294.58067163171398</v>
          </cell>
          <cell r="C121">
            <v>304.39681946132356</v>
          </cell>
          <cell r="D121">
            <v>313.42382599482721</v>
          </cell>
          <cell r="E121">
            <v>320.52609765978002</v>
          </cell>
          <cell r="F121">
            <v>323.06674768626721</v>
          </cell>
          <cell r="G121">
            <v>339.23452058209466</v>
          </cell>
          <cell r="H121">
            <v>363.35144848503734</v>
          </cell>
          <cell r="I121">
            <v>371.78178720929026</v>
          </cell>
          <cell r="J121">
            <v>380.77029904542292</v>
          </cell>
          <cell r="K121">
            <v>388.79644344728013</v>
          </cell>
          <cell r="L121">
            <v>397.68871853998525</v>
          </cell>
          <cell r="M121">
            <v>406.42701484320634</v>
          </cell>
          <cell r="N121">
            <v>415.89671039647669</v>
          </cell>
          <cell r="O121">
            <v>299.87852836827074</v>
          </cell>
          <cell r="P121">
            <v>312.9381209316453</v>
          </cell>
          <cell r="Q121">
            <v>325.56239374290737</v>
          </cell>
          <cell r="R121">
            <v>336.61573005741576</v>
          </cell>
          <cell r="S121">
            <v>341.97205570297371</v>
          </cell>
          <cell r="T121">
            <v>351.98441000156089</v>
          </cell>
          <cell r="U121">
            <v>369.3025653573402</v>
          </cell>
          <cell r="V121">
            <v>378.14144901979807</v>
          </cell>
          <cell r="W121">
            <v>387.13174824820811</v>
          </cell>
          <cell r="X121">
            <v>395.15677324367306</v>
          </cell>
          <cell r="Y121">
            <v>404.07136468910704</v>
          </cell>
          <cell r="Z121">
            <v>412.85346751433281</v>
          </cell>
          <cell r="AA121">
            <v>422.29801344059939</v>
          </cell>
          <cell r="AC121">
            <v>594.45919999998478</v>
          </cell>
          <cell r="AD121">
            <v>617.33494039296886</v>
          </cell>
          <cell r="AE121">
            <v>638.98621973773459</v>
          </cell>
          <cell r="AF121">
            <v>657.14182771719584</v>
          </cell>
          <cell r="AG121">
            <v>665.03880338924091</v>
          </cell>
          <cell r="AH121">
            <v>691.21893058365549</v>
          </cell>
          <cell r="AI121">
            <v>732.65401384237748</v>
          </cell>
          <cell r="AJ121">
            <v>749.92323622908839</v>
          </cell>
          <cell r="AK121">
            <v>767.90204729363109</v>
          </cell>
          <cell r="AL121">
            <v>783.95321669095324</v>
          </cell>
          <cell r="AM121">
            <v>801.76008322909229</v>
          </cell>
          <cell r="AN121">
            <v>819.28048235753909</v>
          </cell>
          <cell r="AO121">
            <v>838.19472383707603</v>
          </cell>
        </row>
        <row r="122">
          <cell r="A122" t="str">
            <v>PADEMA</v>
          </cell>
          <cell r="B122">
            <v>823.55408058334115</v>
          </cell>
          <cell r="C122">
            <v>850.99691502290364</v>
          </cell>
          <cell r="D122">
            <v>876.23356081144243</v>
          </cell>
          <cell r="E122">
            <v>896.08925867065534</v>
          </cell>
          <cell r="F122">
            <v>903.19210993736556</v>
          </cell>
          <cell r="G122">
            <v>948.39207254370388</v>
          </cell>
          <cell r="H122">
            <v>1015.8153500981583</v>
          </cell>
          <cell r="I122">
            <v>1039.3839020286061</v>
          </cell>
          <cell r="J122">
            <v>1064.5129288585586</v>
          </cell>
          <cell r="K122">
            <v>1086.9514817238478</v>
          </cell>
          <cell r="L122">
            <v>1111.8114611573337</v>
          </cell>
          <cell r="M122">
            <v>1136.2409647564737</v>
          </cell>
          <cell r="N122">
            <v>1162.7152285687575</v>
          </cell>
          <cell r="O122">
            <v>807.99767974586882</v>
          </cell>
          <cell r="P122">
            <v>843.18566251692732</v>
          </cell>
          <cell r="Q122">
            <v>877.20071252895036</v>
          </cell>
          <cell r="R122">
            <v>906.98300519315057</v>
          </cell>
          <cell r="S122">
            <v>921.41517783693246</v>
          </cell>
          <cell r="T122">
            <v>948.39263129474398</v>
          </cell>
          <cell r="U122">
            <v>995.05495627375615</v>
          </cell>
          <cell r="V122">
            <v>1018.8705909898204</v>
          </cell>
          <cell r="W122">
            <v>1043.0942023177229</v>
          </cell>
          <cell r="X122">
            <v>1064.7169627451558</v>
          </cell>
          <cell r="Y122">
            <v>1088.7365857671393</v>
          </cell>
          <cell r="Z122">
            <v>1112.3992292537641</v>
          </cell>
          <cell r="AA122">
            <v>1137.8467704171817</v>
          </cell>
          <cell r="AC122">
            <v>1631.5517603292101</v>
          </cell>
          <cell r="AD122">
            <v>1694.1825775398311</v>
          </cell>
          <cell r="AE122">
            <v>1753.4342733403928</v>
          </cell>
          <cell r="AF122">
            <v>1803.0722638638058</v>
          </cell>
          <cell r="AG122">
            <v>1824.6072877742981</v>
          </cell>
          <cell r="AH122">
            <v>1896.784703838448</v>
          </cell>
          <cell r="AI122">
            <v>2010.8703063719145</v>
          </cell>
          <cell r="AJ122">
            <v>2058.2544930184267</v>
          </cell>
          <cell r="AK122">
            <v>2107.6071311762817</v>
          </cell>
          <cell r="AL122">
            <v>2151.6684444690036</v>
          </cell>
          <cell r="AM122">
            <v>2200.5480469244731</v>
          </cell>
          <cell r="AN122">
            <v>2248.6401940102378</v>
          </cell>
          <cell r="AO122">
            <v>2300.5619989859392</v>
          </cell>
        </row>
        <row r="123">
          <cell r="A123" t="str">
            <v>PENI</v>
          </cell>
          <cell r="B123">
            <v>542.23192380002706</v>
          </cell>
          <cell r="C123">
            <v>560.30041652384364</v>
          </cell>
          <cell r="D123">
            <v>576.91634414633393</v>
          </cell>
          <cell r="E123">
            <v>589.98943005827186</v>
          </cell>
          <cell r="F123">
            <v>594.66598111620078</v>
          </cell>
          <cell r="G123">
            <v>624.42585148484</v>
          </cell>
          <cell r="H123">
            <v>668.81765811806008</v>
          </cell>
          <cell r="I123">
            <v>684.33530481027913</v>
          </cell>
          <cell r="J123">
            <v>700.88037559855832</v>
          </cell>
          <cell r="K123">
            <v>715.65402553156127</v>
          </cell>
          <cell r="L123">
            <v>732.02195423431283</v>
          </cell>
          <cell r="M123">
            <v>748.10645560022022</v>
          </cell>
          <cell r="N123">
            <v>765.53723681613747</v>
          </cell>
          <cell r="O123">
            <v>568.24190547706542</v>
          </cell>
          <cell r="P123">
            <v>592.98861809882601</v>
          </cell>
          <cell r="Q123">
            <v>616.91044029986119</v>
          </cell>
          <cell r="R123">
            <v>637.85548402610505</v>
          </cell>
          <cell r="S123">
            <v>648.00522268111695</v>
          </cell>
          <cell r="T123">
            <v>666.97770235780013</v>
          </cell>
          <cell r="U123">
            <v>699.79399518230878</v>
          </cell>
          <cell r="V123">
            <v>716.5428572031235</v>
          </cell>
          <cell r="W123">
            <v>733.5786376311471</v>
          </cell>
          <cell r="X123">
            <v>748.78531321321452</v>
          </cell>
          <cell r="Y123">
            <v>765.67763443763374</v>
          </cell>
          <cell r="Z123">
            <v>782.31890205574518</v>
          </cell>
          <cell r="AA123">
            <v>800.21543770539529</v>
          </cell>
          <cell r="AC123">
            <v>1110.4738292770926</v>
          </cell>
          <cell r="AD123">
            <v>1153.2890346226695</v>
          </cell>
          <cell r="AE123">
            <v>1193.8267844461952</v>
          </cell>
          <cell r="AF123">
            <v>1227.8449140843768</v>
          </cell>
          <cell r="AG123">
            <v>1242.6712037973177</v>
          </cell>
          <cell r="AH123">
            <v>1291.4035538426401</v>
          </cell>
          <cell r="AI123">
            <v>1368.6116533003687</v>
          </cell>
          <cell r="AJ123">
            <v>1400.8781620134027</v>
          </cell>
          <cell r="AK123">
            <v>1434.4590132297053</v>
          </cell>
          <cell r="AL123">
            <v>1464.4393387447758</v>
          </cell>
          <cell r="AM123">
            <v>1497.6995886719465</v>
          </cell>
          <cell r="AN123">
            <v>1530.4253576559654</v>
          </cell>
          <cell r="AO123">
            <v>1565.7526745215328</v>
          </cell>
        </row>
        <row r="124">
          <cell r="A124" t="str">
            <v>SATIRI</v>
          </cell>
          <cell r="B124">
            <v>584.13773332086873</v>
          </cell>
          <cell r="C124">
            <v>603.60263002087811</v>
          </cell>
          <cell r="D124">
            <v>621.50270169206317</v>
          </cell>
          <cell r="E124">
            <v>635.58612695148167</v>
          </cell>
          <cell r="F124">
            <v>640.62410021501353</v>
          </cell>
          <cell r="G124">
            <v>672.68393007385248</v>
          </cell>
          <cell r="H124">
            <v>720.50650961328722</v>
          </cell>
          <cell r="I124">
            <v>737.22342089682468</v>
          </cell>
          <cell r="J124">
            <v>755.04715963977435</v>
          </cell>
          <cell r="K124">
            <v>770.9625751768408</v>
          </cell>
          <cell r="L124">
            <v>788.59548159920223</v>
          </cell>
          <cell r="M124">
            <v>805.92305630862234</v>
          </cell>
          <cell r="N124">
            <v>824.70095665451367</v>
          </cell>
          <cell r="O124">
            <v>587.42504102631176</v>
          </cell>
          <cell r="P124">
            <v>613.0071716945871</v>
          </cell>
          <cell r="Q124">
            <v>637.73656467391993</v>
          </cell>
          <cell r="R124">
            <v>659.3886868627211</v>
          </cell>
          <cell r="S124">
            <v>669.88106799188336</v>
          </cell>
          <cell r="T124">
            <v>689.49403483756112</v>
          </cell>
          <cell r="U124">
            <v>723.41816463679584</v>
          </cell>
          <cell r="V124">
            <v>740.73244727749818</v>
          </cell>
          <cell r="W124">
            <v>758.34333433174572</v>
          </cell>
          <cell r="X124">
            <v>774.06336824964251</v>
          </cell>
          <cell r="Y124">
            <v>791.52595309711739</v>
          </cell>
          <cell r="Z124">
            <v>808.72900908274028</v>
          </cell>
          <cell r="AA124">
            <v>827.22970937762352</v>
          </cell>
          <cell r="AC124">
            <v>1171.5627743471805</v>
          </cell>
          <cell r="AD124">
            <v>1216.6098017154652</v>
          </cell>
          <cell r="AE124">
            <v>1259.239266365983</v>
          </cell>
          <cell r="AF124">
            <v>1294.9748138142027</v>
          </cell>
          <cell r="AG124">
            <v>1310.505168206897</v>
          </cell>
          <cell r="AH124">
            <v>1362.1779649114137</v>
          </cell>
          <cell r="AI124">
            <v>1443.9246742500832</v>
          </cell>
          <cell r="AJ124">
            <v>1477.9558681743229</v>
          </cell>
          <cell r="AK124">
            <v>1513.3904939715201</v>
          </cell>
          <cell r="AL124">
            <v>1545.0259434264833</v>
          </cell>
          <cell r="AM124">
            <v>1580.1214346963197</v>
          </cell>
          <cell r="AN124">
            <v>1614.6520653913626</v>
          </cell>
          <cell r="AO124">
            <v>1651.9306660321372</v>
          </cell>
        </row>
        <row r="125">
          <cell r="A125" t="str">
            <v>TOUSSIANA</v>
          </cell>
          <cell r="B125">
            <v>278.90573681094389</v>
          </cell>
          <cell r="C125">
            <v>288.19955750833572</v>
          </cell>
          <cell r="D125">
            <v>296.74622791436855</v>
          </cell>
          <cell r="E125">
            <v>303.47058053659907</v>
          </cell>
          <cell r="F125">
            <v>305.87604001121815</v>
          </cell>
          <cell r="G125">
            <v>321.18350939515756</v>
          </cell>
          <cell r="H125">
            <v>344.0171512262005</v>
          </cell>
          <cell r="I125">
            <v>351.99890311925463</v>
          </cell>
          <cell r="J125">
            <v>360.50912716961147</v>
          </cell>
          <cell r="K125">
            <v>368.1081923280671</v>
          </cell>
          <cell r="L125">
            <v>376.52730048923377</v>
          </cell>
          <cell r="M125">
            <v>384.80062322769629</v>
          </cell>
          <cell r="N125">
            <v>393.76642672400362</v>
          </cell>
          <cell r="O125">
            <v>273.14245094771832</v>
          </cell>
          <cell r="P125">
            <v>285.03769780166465</v>
          </cell>
          <cell r="Q125">
            <v>296.5364364271461</v>
          </cell>
          <cell r="R125">
            <v>306.6042975325152</v>
          </cell>
          <cell r="S125">
            <v>311.48307269145261</v>
          </cell>
          <cell r="T125">
            <v>320.60276194614477</v>
          </cell>
          <cell r="U125">
            <v>336.37689364376928</v>
          </cell>
          <cell r="V125">
            <v>344.42773463042568</v>
          </cell>
          <cell r="W125">
            <v>352.6164915226351</v>
          </cell>
          <cell r="X125">
            <v>359.92603451694418</v>
          </cell>
          <cell r="Y125">
            <v>368.04583345637712</v>
          </cell>
          <cell r="Z125">
            <v>376.04495597845113</v>
          </cell>
          <cell r="AA125">
            <v>384.64746058731959</v>
          </cell>
          <cell r="AC125">
            <v>552.04818775866215</v>
          </cell>
          <cell r="AD125">
            <v>573.23725531000036</v>
          </cell>
          <cell r="AE125">
            <v>593.28266434151465</v>
          </cell>
          <cell r="AF125">
            <v>610.07487806911422</v>
          </cell>
          <cell r="AG125">
            <v>617.3591127026707</v>
          </cell>
          <cell r="AH125">
            <v>641.78627134130238</v>
          </cell>
          <cell r="AI125">
            <v>680.39404486996978</v>
          </cell>
          <cell r="AJ125">
            <v>696.42663774968037</v>
          </cell>
          <cell r="AK125">
            <v>713.12561869224658</v>
          </cell>
          <cell r="AL125">
            <v>728.03422684501129</v>
          </cell>
          <cell r="AM125">
            <v>744.57313394561083</v>
          </cell>
          <cell r="AN125">
            <v>760.84557920614748</v>
          </cell>
          <cell r="AO125">
            <v>778.41388731132315</v>
          </cell>
        </row>
        <row r="126">
          <cell r="A126" t="str">
            <v>IOBA</v>
          </cell>
          <cell r="B126">
            <v>3160</v>
          </cell>
          <cell r="C126">
            <v>3238</v>
          </cell>
          <cell r="D126">
            <v>3307</v>
          </cell>
          <cell r="E126">
            <v>3355</v>
          </cell>
          <cell r="F126">
            <v>3356</v>
          </cell>
          <cell r="G126">
            <v>3498</v>
          </cell>
          <cell r="H126">
            <v>3722</v>
          </cell>
          <cell r="I126">
            <v>3785</v>
          </cell>
          <cell r="J126">
            <v>3853</v>
          </cell>
          <cell r="K126">
            <v>3913</v>
          </cell>
          <cell r="L126">
            <v>3981</v>
          </cell>
          <cell r="M126">
            <v>4048</v>
          </cell>
          <cell r="N126">
            <v>4122</v>
          </cell>
          <cell r="O126">
            <v>3458</v>
          </cell>
          <cell r="P126">
            <v>3579</v>
          </cell>
          <cell r="Q126">
            <v>3694</v>
          </cell>
          <cell r="R126">
            <v>3792</v>
          </cell>
          <cell r="S126">
            <v>3826</v>
          </cell>
          <cell r="T126">
            <v>3913</v>
          </cell>
          <cell r="U126">
            <v>4082</v>
          </cell>
          <cell r="V126">
            <v>4157</v>
          </cell>
          <cell r="W126">
            <v>4235</v>
          </cell>
          <cell r="X126">
            <v>4304</v>
          </cell>
          <cell r="Y126">
            <v>4384</v>
          </cell>
          <cell r="Z126">
            <v>4463</v>
          </cell>
          <cell r="AA126">
            <v>4551</v>
          </cell>
          <cell r="AC126">
            <v>6618</v>
          </cell>
          <cell r="AD126">
            <v>6817</v>
          </cell>
          <cell r="AE126">
            <v>7001</v>
          </cell>
          <cell r="AF126">
            <v>7147</v>
          </cell>
          <cell r="AG126">
            <v>7182</v>
          </cell>
          <cell r="AH126">
            <v>7411</v>
          </cell>
          <cell r="AI126">
            <v>7804</v>
          </cell>
          <cell r="AJ126">
            <v>7942</v>
          </cell>
          <cell r="AK126">
            <v>8088</v>
          </cell>
          <cell r="AL126">
            <v>8217</v>
          </cell>
          <cell r="AM126">
            <v>8365</v>
          </cell>
          <cell r="AN126">
            <v>8511</v>
          </cell>
          <cell r="AO126">
            <v>8673</v>
          </cell>
        </row>
        <row r="127">
          <cell r="A127" t="str">
            <v>Dano</v>
          </cell>
          <cell r="B127">
            <v>777.05074892002096</v>
          </cell>
          <cell r="C127">
            <v>796.23111550728731</v>
          </cell>
          <cell r="D127">
            <v>813.19836287294595</v>
          </cell>
          <cell r="E127">
            <v>825.00166538818678</v>
          </cell>
          <cell r="F127">
            <v>825.24756752392102</v>
          </cell>
          <cell r="G127">
            <v>860.16567079817514</v>
          </cell>
          <cell r="H127">
            <v>915.24774920263224</v>
          </cell>
          <cell r="I127">
            <v>930.73958375388588</v>
          </cell>
          <cell r="J127">
            <v>947.46092898381039</v>
          </cell>
          <cell r="K127">
            <v>962.21505712786143</v>
          </cell>
          <cell r="L127">
            <v>978.93640235778594</v>
          </cell>
          <cell r="M127">
            <v>995.41184545197621</v>
          </cell>
          <cell r="N127">
            <v>1013.6086034963058</v>
          </cell>
          <cell r="O127">
            <v>823.0666738162904</v>
          </cell>
          <cell r="P127">
            <v>851.86686685613176</v>
          </cell>
          <cell r="Q127">
            <v>879.2389511501957</v>
          </cell>
          <cell r="R127">
            <v>902.56472733122416</v>
          </cell>
          <cell r="S127">
            <v>910.65734355729535</v>
          </cell>
          <cell r="T127">
            <v>931.36492037106552</v>
          </cell>
          <cell r="U127">
            <v>971.58998337712478</v>
          </cell>
          <cell r="V127">
            <v>989.44134269934045</v>
          </cell>
          <cell r="W127">
            <v>1008.0067563944448</v>
          </cell>
          <cell r="X127">
            <v>1024.4300069708831</v>
          </cell>
          <cell r="Y127">
            <v>1043.4714569145799</v>
          </cell>
          <cell r="Z127">
            <v>1062.2748887339803</v>
          </cell>
          <cell r="AA127">
            <v>1083.2204836720468</v>
          </cell>
          <cell r="AC127">
            <v>1600.1174227363113</v>
          </cell>
          <cell r="AD127">
            <v>1648.0979823634191</v>
          </cell>
          <cell r="AE127">
            <v>1692.4373140231417</v>
          </cell>
          <cell r="AF127">
            <v>1727.5663927194109</v>
          </cell>
          <cell r="AG127">
            <v>1735.9049110812164</v>
          </cell>
          <cell r="AH127">
            <v>1791.5305911692408</v>
          </cell>
          <cell r="AI127">
            <v>1886.8377325797569</v>
          </cell>
          <cell r="AJ127">
            <v>1920.1809264532262</v>
          </cell>
          <cell r="AK127">
            <v>1955.4676853782553</v>
          </cell>
          <cell r="AL127">
            <v>1986.6450640987446</v>
          </cell>
          <cell r="AM127">
            <v>2022.4078592723658</v>
          </cell>
          <cell r="AN127">
            <v>2057.6867341859565</v>
          </cell>
          <cell r="AO127">
            <v>2096.8290871683525</v>
          </cell>
        </row>
        <row r="128">
          <cell r="A128" t="str">
            <v>DISSIN</v>
          </cell>
          <cell r="B128">
            <v>620.63910533327953</v>
          </cell>
          <cell r="C128">
            <v>635.95867818644274</v>
          </cell>
          <cell r="D128">
            <v>649.51060801808717</v>
          </cell>
          <cell r="E128">
            <v>658.93803746618755</v>
          </cell>
          <cell r="F128">
            <v>659.13444224635634</v>
          </cell>
          <cell r="G128">
            <v>687.02392103032014</v>
          </cell>
          <cell r="H128">
            <v>731.01859178812231</v>
          </cell>
          <cell r="I128">
            <v>743.3920929387541</v>
          </cell>
          <cell r="J128">
            <v>756.74761799022974</v>
          </cell>
          <cell r="K128">
            <v>768.53190480035528</v>
          </cell>
          <cell r="L128">
            <v>781.88742985183092</v>
          </cell>
          <cell r="M128">
            <v>795.04655012313776</v>
          </cell>
          <cell r="N128">
            <v>809.58050385562603</v>
          </cell>
          <cell r="O128">
            <v>679.2877473322967</v>
          </cell>
          <cell r="P128">
            <v>703.05692530430588</v>
          </cell>
          <cell r="Q128">
            <v>725.64746635208326</v>
          </cell>
          <cell r="R128">
            <v>744.89853611453702</v>
          </cell>
          <cell r="S128">
            <v>751.57747868518425</v>
          </cell>
          <cell r="T128">
            <v>768.6677140865462</v>
          </cell>
          <cell r="U128">
            <v>801.86598745241031</v>
          </cell>
          <cell r="V128">
            <v>816.59894900530867</v>
          </cell>
          <cell r="W128">
            <v>831.92122902032281</v>
          </cell>
          <cell r="X128">
            <v>845.47555364898926</v>
          </cell>
          <cell r="Y128">
            <v>861.19071263874741</v>
          </cell>
          <cell r="Z128">
            <v>876.70943214113356</v>
          </cell>
          <cell r="AA128">
            <v>893.99610702986763</v>
          </cell>
          <cell r="AC128">
            <v>1299.9268526655762</v>
          </cell>
          <cell r="AD128">
            <v>1339.0156034907486</v>
          </cell>
          <cell r="AE128">
            <v>1375.1580743701704</v>
          </cell>
          <cell r="AF128">
            <v>1403.8365735807247</v>
          </cell>
          <cell r="AG128">
            <v>1410.7119209315406</v>
          </cell>
          <cell r="AH128">
            <v>1455.6916351168663</v>
          </cell>
          <cell r="AI128">
            <v>1532.8845792405327</v>
          </cell>
          <cell r="AJ128">
            <v>1559.9910419440628</v>
          </cell>
          <cell r="AK128">
            <v>1588.6688470105526</v>
          </cell>
          <cell r="AL128">
            <v>1614.0074584493445</v>
          </cell>
          <cell r="AM128">
            <v>1643.0781424905783</v>
          </cell>
          <cell r="AN128">
            <v>1671.7559822642713</v>
          </cell>
          <cell r="AO128">
            <v>1703.5766108854937</v>
          </cell>
        </row>
        <row r="129">
          <cell r="A129" t="str">
            <v>GUEGUERE</v>
          </cell>
          <cell r="B129">
            <v>534.14065969558715</v>
          </cell>
          <cell r="C129">
            <v>547.32514433364281</v>
          </cell>
          <cell r="D129">
            <v>558.98834228269209</v>
          </cell>
          <cell r="E129">
            <v>567.10187129072631</v>
          </cell>
          <cell r="F129">
            <v>567.27090314506029</v>
          </cell>
          <cell r="G129">
            <v>591.27342646049487</v>
          </cell>
          <cell r="H129">
            <v>629.13656183132139</v>
          </cell>
          <cell r="I129">
            <v>639.78556865436633</v>
          </cell>
          <cell r="J129">
            <v>651.27973474908151</v>
          </cell>
          <cell r="K129">
            <v>661.42164600912429</v>
          </cell>
          <cell r="L129">
            <v>672.91581210383947</v>
          </cell>
          <cell r="M129">
            <v>684.24094634422056</v>
          </cell>
          <cell r="N129">
            <v>696.74930356493996</v>
          </cell>
          <cell r="O129">
            <v>589.17095822832323</v>
          </cell>
          <cell r="P129">
            <v>609.78683039305054</v>
          </cell>
          <cell r="Q129">
            <v>629.3804279049815</v>
          </cell>
          <cell r="R129">
            <v>646.07758056732268</v>
          </cell>
          <cell r="S129">
            <v>651.87047026650225</v>
          </cell>
          <cell r="T129">
            <v>666.69345273204999</v>
          </cell>
          <cell r="U129">
            <v>695.48752211914848</v>
          </cell>
          <cell r="V129">
            <v>708.26595527910342</v>
          </cell>
          <cell r="W129">
            <v>721.55552576545665</v>
          </cell>
          <cell r="X129">
            <v>733.31168427261514</v>
          </cell>
          <cell r="Y129">
            <v>746.94201297656718</v>
          </cell>
          <cell r="Z129">
            <v>760.40196257171965</v>
          </cell>
          <cell r="AA129">
            <v>775.39532414606686</v>
          </cell>
          <cell r="AC129">
            <v>1123.3116179239105</v>
          </cell>
          <cell r="AD129">
            <v>1157.1119747266935</v>
          </cell>
          <cell r="AE129">
            <v>1188.3687701876736</v>
          </cell>
          <cell r="AF129">
            <v>1213.1794518580491</v>
          </cell>
          <cell r="AG129">
            <v>1219.1413734115627</v>
          </cell>
          <cell r="AH129">
            <v>1257.9668791925449</v>
          </cell>
          <cell r="AI129">
            <v>1324.6240839504699</v>
          </cell>
          <cell r="AJ129">
            <v>1348.0515239334698</v>
          </cell>
          <cell r="AK129">
            <v>1372.8352605145383</v>
          </cell>
          <cell r="AL129">
            <v>1394.7333302817394</v>
          </cell>
          <cell r="AM129">
            <v>1419.8578250804067</v>
          </cell>
          <cell r="AN129">
            <v>1444.6429089159401</v>
          </cell>
          <cell r="AO129">
            <v>1472.1446277110067</v>
          </cell>
        </row>
        <row r="130">
          <cell r="A130" t="str">
            <v>KOPER</v>
          </cell>
          <cell r="B130">
            <v>263.76922766361179</v>
          </cell>
          <cell r="C130">
            <v>270.27998708062495</v>
          </cell>
          <cell r="D130">
            <v>276.03950502644432</v>
          </cell>
          <cell r="E130">
            <v>280.04612620614478</v>
          </cell>
          <cell r="F130">
            <v>280.12959748072188</v>
          </cell>
          <cell r="G130">
            <v>291.98251847066899</v>
          </cell>
          <cell r="H130">
            <v>310.68008397593763</v>
          </cell>
          <cell r="I130">
            <v>315.93877427429447</v>
          </cell>
          <cell r="J130">
            <v>321.61482094553674</v>
          </cell>
          <cell r="K130">
            <v>326.62309742016231</v>
          </cell>
          <cell r="L130">
            <v>332.29914409140457</v>
          </cell>
          <cell r="M130">
            <v>337.89171948806973</v>
          </cell>
          <cell r="N130">
            <v>344.06859380677457</v>
          </cell>
          <cell r="O130">
            <v>297.97876561745937</v>
          </cell>
          <cell r="P130">
            <v>308.40543728886269</v>
          </cell>
          <cell r="Q130">
            <v>318.31508391870875</v>
          </cell>
          <cell r="R130">
            <v>326.75982626414282</v>
          </cell>
          <cell r="S130">
            <v>329.68963483296693</v>
          </cell>
          <cell r="T130">
            <v>337.18649793554613</v>
          </cell>
          <cell r="U130">
            <v>351.7493699394069</v>
          </cell>
          <cell r="V130">
            <v>358.21218295887178</v>
          </cell>
          <cell r="W130">
            <v>364.93350849911525</v>
          </cell>
          <cell r="X130">
            <v>370.87929647702288</v>
          </cell>
          <cell r="Y130">
            <v>377.77296369778537</v>
          </cell>
          <cell r="Z130">
            <v>384.58046007828835</v>
          </cell>
          <cell r="AA130">
            <v>392.16349402112712</v>
          </cell>
          <cell r="AC130">
            <v>561.7479932810711</v>
          </cell>
          <cell r="AD130">
            <v>578.68542436948769</v>
          </cell>
          <cell r="AE130">
            <v>594.35458894515307</v>
          </cell>
          <cell r="AF130">
            <v>606.80595247028759</v>
          </cell>
          <cell r="AG130">
            <v>609.81923231368887</v>
          </cell>
          <cell r="AH130">
            <v>629.16901640621518</v>
          </cell>
          <cell r="AI130">
            <v>662.42945391534454</v>
          </cell>
          <cell r="AJ130">
            <v>674.15095723316631</v>
          </cell>
          <cell r="AK130">
            <v>686.54832944465193</v>
          </cell>
          <cell r="AL130">
            <v>697.50239389718513</v>
          </cell>
          <cell r="AM130">
            <v>710.07210778918989</v>
          </cell>
          <cell r="AN130">
            <v>722.47217956635814</v>
          </cell>
          <cell r="AO130">
            <v>736.23208782790175</v>
          </cell>
        </row>
        <row r="131">
          <cell r="A131" t="str">
            <v>NIEGO</v>
          </cell>
          <cell r="B131">
            <v>151.78691105817757</v>
          </cell>
          <cell r="C131">
            <v>155.53355000201864</v>
          </cell>
          <cell r="D131">
            <v>158.84788445233963</v>
          </cell>
          <cell r="E131">
            <v>161.1535084177803</v>
          </cell>
          <cell r="F131">
            <v>161.20154225039363</v>
          </cell>
          <cell r="G131">
            <v>168.02234648148897</v>
          </cell>
          <cell r="H131">
            <v>178.78192498687875</v>
          </cell>
          <cell r="I131">
            <v>181.80805644151965</v>
          </cell>
          <cell r="J131">
            <v>185.07435705922725</v>
          </cell>
          <cell r="K131">
            <v>187.95638701602809</v>
          </cell>
          <cell r="L131">
            <v>191.22268763373572</v>
          </cell>
          <cell r="M131">
            <v>194.44095441882999</v>
          </cell>
          <cell r="N131">
            <v>197.9954580322177</v>
          </cell>
          <cell r="O131">
            <v>167.84715534345005</v>
          </cell>
          <cell r="P131">
            <v>173.72034961660142</v>
          </cell>
          <cell r="Q131">
            <v>179.30231111587753</v>
          </cell>
          <cell r="R131">
            <v>184.05911308917368</v>
          </cell>
          <cell r="S131">
            <v>185.70943214113359</v>
          </cell>
          <cell r="T131">
            <v>189.93230736232508</v>
          </cell>
          <cell r="U131">
            <v>198.13536382647865</v>
          </cell>
          <cell r="V131">
            <v>201.77577349991958</v>
          </cell>
          <cell r="W131">
            <v>205.56179956029814</v>
          </cell>
          <cell r="X131">
            <v>208.9109764598638</v>
          </cell>
          <cell r="Y131">
            <v>212.79408011153413</v>
          </cell>
          <cell r="Z131">
            <v>216.62864496755859</v>
          </cell>
          <cell r="AA131">
            <v>220.90005898439597</v>
          </cell>
          <cell r="AC131">
            <v>319.63406640162759</v>
          </cell>
          <cell r="AD131">
            <v>329.25389961862004</v>
          </cell>
          <cell r="AE131">
            <v>338.15019556821716</v>
          </cell>
          <cell r="AF131">
            <v>345.21262150695395</v>
          </cell>
          <cell r="AG131">
            <v>346.91097439152725</v>
          </cell>
          <cell r="AH131">
            <v>357.95465384381407</v>
          </cell>
          <cell r="AI131">
            <v>376.9172888133574</v>
          </cell>
          <cell r="AJ131">
            <v>383.58382994143926</v>
          </cell>
          <cell r="AK131">
            <v>390.63615661952542</v>
          </cell>
          <cell r="AL131">
            <v>396.86736347589192</v>
          </cell>
          <cell r="AM131">
            <v>404.01676774526982</v>
          </cell>
          <cell r="AN131">
            <v>411.06959938638857</v>
          </cell>
          <cell r="AO131">
            <v>418.89551701661367</v>
          </cell>
        </row>
        <row r="132">
          <cell r="A132" t="str">
            <v>ORONKUA</v>
          </cell>
          <cell r="B132">
            <v>353.61661754612618</v>
          </cell>
          <cell r="C132">
            <v>362.34512899188502</v>
          </cell>
          <cell r="D132">
            <v>370.06650450159469</v>
          </cell>
          <cell r="E132">
            <v>375.43789616052322</v>
          </cell>
          <cell r="F132">
            <v>375.54980015341755</v>
          </cell>
          <cell r="G132">
            <v>391.44016714441437</v>
          </cell>
          <cell r="H132">
            <v>416.50666155274735</v>
          </cell>
          <cell r="I132">
            <v>423.556613105091</v>
          </cell>
          <cell r="J132">
            <v>431.16608462190641</v>
          </cell>
          <cell r="K132">
            <v>437.88032419556703</v>
          </cell>
          <cell r="L132">
            <v>445.48979571238237</v>
          </cell>
          <cell r="M132">
            <v>452.98736323630345</v>
          </cell>
          <cell r="N132">
            <v>461.26825871048487</v>
          </cell>
          <cell r="O132">
            <v>377.34087618639069</v>
          </cell>
          <cell r="P132">
            <v>390.54453321893931</v>
          </cell>
          <cell r="Q132">
            <v>403.09346345648555</v>
          </cell>
          <cell r="R132">
            <v>413.78733444152499</v>
          </cell>
          <cell r="S132">
            <v>417.49745294653866</v>
          </cell>
          <cell r="T132">
            <v>426.99099147407367</v>
          </cell>
          <cell r="U132">
            <v>445.43246286664163</v>
          </cell>
          <cell r="V132">
            <v>453.61654780417177</v>
          </cell>
          <cell r="W132">
            <v>462.12799613920316</v>
          </cell>
          <cell r="X132">
            <v>469.65735428173087</v>
          </cell>
          <cell r="Y132">
            <v>478.38704488176307</v>
          </cell>
          <cell r="Z132">
            <v>487.00761434929484</v>
          </cell>
          <cell r="AA132">
            <v>496.61027400933023</v>
          </cell>
          <cell r="AC132">
            <v>730.95749373251692</v>
          </cell>
          <cell r="AD132">
            <v>752.88966221082433</v>
          </cell>
          <cell r="AE132">
            <v>773.15996795808019</v>
          </cell>
          <cell r="AF132">
            <v>789.22523060204821</v>
          </cell>
          <cell r="AG132">
            <v>793.04725309995615</v>
          </cell>
          <cell r="AH132">
            <v>818.4311586184881</v>
          </cell>
          <cell r="AI132">
            <v>861.93912441938892</v>
          </cell>
          <cell r="AJ132">
            <v>877.17316090926283</v>
          </cell>
          <cell r="AK132">
            <v>893.29408076110963</v>
          </cell>
          <cell r="AL132">
            <v>907.53767847729796</v>
          </cell>
          <cell r="AM132">
            <v>923.87684059414551</v>
          </cell>
          <cell r="AN132">
            <v>939.99497758559824</v>
          </cell>
          <cell r="AO132">
            <v>957.8785327198151</v>
          </cell>
        </row>
        <row r="133">
          <cell r="A133" t="str">
            <v>OUESSA</v>
          </cell>
          <cell r="B133">
            <v>163.20521619766643</v>
          </cell>
          <cell r="C133">
            <v>167.23369938229237</v>
          </cell>
          <cell r="D133">
            <v>170.79735758407685</v>
          </cell>
          <cell r="E133">
            <v>173.27642415923128</v>
          </cell>
          <cell r="F133">
            <v>173.328071379547</v>
          </cell>
          <cell r="G133">
            <v>180.66197666437884</v>
          </cell>
          <cell r="H133">
            <v>192.23095401509951</v>
          </cell>
          <cell r="I133">
            <v>195.4847288949897</v>
          </cell>
          <cell r="J133">
            <v>198.99673987645846</v>
          </cell>
          <cell r="K133">
            <v>202.09557309540151</v>
          </cell>
          <cell r="L133">
            <v>205.60758407687027</v>
          </cell>
          <cell r="M133">
            <v>209.06794783802331</v>
          </cell>
          <cell r="N133">
            <v>212.8898421413864</v>
          </cell>
          <cell r="O133">
            <v>190.06112928307149</v>
          </cell>
          <cell r="P133">
            <v>196.71161992600139</v>
          </cell>
          <cell r="Q133">
            <v>203.03233417341414</v>
          </cell>
          <cell r="R133">
            <v>208.4186819668615</v>
          </cell>
          <cell r="S133">
            <v>210.28741487479223</v>
          </cell>
          <cell r="T133">
            <v>215.06917260979142</v>
          </cell>
          <cell r="U133">
            <v>224.35787441685883</v>
          </cell>
          <cell r="V133">
            <v>228.48007936082365</v>
          </cell>
          <cell r="W133">
            <v>232.76717250254706</v>
          </cell>
          <cell r="X133">
            <v>236.5596010509947</v>
          </cell>
          <cell r="Y133">
            <v>240.95661965789051</v>
          </cell>
          <cell r="Z133">
            <v>245.29867553220012</v>
          </cell>
          <cell r="AA133">
            <v>250.13539599978552</v>
          </cell>
          <cell r="AC133">
            <v>353.26634548073793</v>
          </cell>
          <cell r="AD133">
            <v>363.94531930829373</v>
          </cell>
          <cell r="AE133">
            <v>373.82969175749099</v>
          </cell>
          <cell r="AF133">
            <v>381.69510612609281</v>
          </cell>
          <cell r="AG133">
            <v>383.6154862543392</v>
          </cell>
          <cell r="AH133">
            <v>395.73114927417026</v>
          </cell>
          <cell r="AI133">
            <v>416.58882843195835</v>
          </cell>
          <cell r="AJ133">
            <v>423.96480825581335</v>
          </cell>
          <cell r="AK133">
            <v>431.76391237900555</v>
          </cell>
          <cell r="AL133">
            <v>438.65517414639623</v>
          </cell>
          <cell r="AM133">
            <v>446.56420373476078</v>
          </cell>
          <cell r="AN133">
            <v>454.36662337022346</v>
          </cell>
          <cell r="AO133">
            <v>463.02523814117194</v>
          </cell>
        </row>
        <row r="134">
          <cell r="A134" t="str">
            <v>ZAMBO</v>
          </cell>
          <cell r="B134">
            <v>295.79151358553031</v>
          </cell>
          <cell r="C134">
            <v>303.09269651580604</v>
          </cell>
          <cell r="D134">
            <v>309.55143526181922</v>
          </cell>
          <cell r="E134">
            <v>314.04447091121966</v>
          </cell>
          <cell r="F134">
            <v>314.13807582058217</v>
          </cell>
          <cell r="G134">
            <v>327.42997295005853</v>
          </cell>
          <cell r="H134">
            <v>348.39747264726071</v>
          </cell>
          <cell r="I134">
            <v>354.29458193709883</v>
          </cell>
          <cell r="J134">
            <v>360.65971577374944</v>
          </cell>
          <cell r="K134">
            <v>366.27601033550002</v>
          </cell>
          <cell r="L134">
            <v>372.64114417215069</v>
          </cell>
          <cell r="M134">
            <v>378.91267309943885</v>
          </cell>
          <cell r="N134">
            <v>385.83943639226453</v>
          </cell>
          <cell r="O134">
            <v>333.24669419271811</v>
          </cell>
          <cell r="P134">
            <v>344.90743739610701</v>
          </cell>
          <cell r="Q134">
            <v>355.98996192825354</v>
          </cell>
          <cell r="R134">
            <v>365.43420022521315</v>
          </cell>
          <cell r="S134">
            <v>368.71077269558685</v>
          </cell>
          <cell r="T134">
            <v>377.09494342860205</v>
          </cell>
          <cell r="U134">
            <v>393.38143600193041</v>
          </cell>
          <cell r="V134">
            <v>400.60916939246073</v>
          </cell>
          <cell r="W134">
            <v>408.12601211861227</v>
          </cell>
          <cell r="X134">
            <v>414.77552683790014</v>
          </cell>
          <cell r="Y134">
            <v>422.4851091211325</v>
          </cell>
          <cell r="Z134">
            <v>430.09832162582444</v>
          </cell>
          <cell r="AA134">
            <v>438.57886213737999</v>
          </cell>
          <cell r="AC134">
            <v>629.03820777824842</v>
          </cell>
          <cell r="AD134">
            <v>648.00013391191305</v>
          </cell>
          <cell r="AE134">
            <v>665.54139719007276</v>
          </cell>
          <cell r="AF134">
            <v>679.47867113643281</v>
          </cell>
          <cell r="AG134">
            <v>682.84884851616903</v>
          </cell>
          <cell r="AH134">
            <v>704.52491637866058</v>
          </cell>
          <cell r="AI134">
            <v>741.77890864919118</v>
          </cell>
          <cell r="AJ134">
            <v>754.90375132955955</v>
          </cell>
          <cell r="AK134">
            <v>768.78572789236171</v>
          </cell>
          <cell r="AL134">
            <v>781.05153717340022</v>
          </cell>
          <cell r="AM134">
            <v>795.12625329328318</v>
          </cell>
          <cell r="AN134">
            <v>809.01099472526334</v>
          </cell>
          <cell r="AO134">
            <v>824.41829852964452</v>
          </cell>
        </row>
        <row r="135">
          <cell r="A135" t="str">
            <v>KADIOGO</v>
          </cell>
          <cell r="B135">
            <v>25363</v>
          </cell>
          <cell r="C135">
            <v>26504</v>
          </cell>
          <cell r="D135">
            <v>27591</v>
          </cell>
          <cell r="E135">
            <v>28517</v>
          </cell>
          <cell r="F135">
            <v>29040</v>
          </cell>
          <cell r="G135">
            <v>30798</v>
          </cell>
          <cell r="H135">
            <v>33297</v>
          </cell>
          <cell r="I135">
            <v>34375</v>
          </cell>
          <cell r="J135">
            <v>35500</v>
          </cell>
          <cell r="K135">
            <v>36531</v>
          </cell>
          <cell r="L135">
            <v>37642</v>
          </cell>
          <cell r="M135">
            <v>38734</v>
          </cell>
          <cell r="N135">
            <v>39893</v>
          </cell>
          <cell r="O135">
            <v>24859</v>
          </cell>
          <cell r="P135">
            <v>26262</v>
          </cell>
          <cell r="Q135">
            <v>27638</v>
          </cell>
          <cell r="R135">
            <v>28890</v>
          </cell>
          <cell r="S135">
            <v>29652</v>
          </cell>
          <cell r="T135">
            <v>30814</v>
          </cell>
          <cell r="U135">
            <v>32622</v>
          </cell>
          <cell r="V135">
            <v>33681</v>
          </cell>
          <cell r="W135">
            <v>34749</v>
          </cell>
          <cell r="X135">
            <v>35722</v>
          </cell>
          <cell r="Y135">
            <v>36763</v>
          </cell>
          <cell r="Z135">
            <v>37778</v>
          </cell>
          <cell r="AA135">
            <v>38843</v>
          </cell>
          <cell r="AC135">
            <v>50222</v>
          </cell>
          <cell r="AD135">
            <v>52766</v>
          </cell>
          <cell r="AE135">
            <v>55229</v>
          </cell>
          <cell r="AF135">
            <v>57407</v>
          </cell>
          <cell r="AG135">
            <v>58692</v>
          </cell>
          <cell r="AH135">
            <v>61612</v>
          </cell>
          <cell r="AI135">
            <v>65919</v>
          </cell>
          <cell r="AJ135">
            <v>68056</v>
          </cell>
          <cell r="AK135">
            <v>70249</v>
          </cell>
          <cell r="AL135">
            <v>72253</v>
          </cell>
          <cell r="AM135">
            <v>74405</v>
          </cell>
          <cell r="AN135">
            <v>76512</v>
          </cell>
          <cell r="AO135">
            <v>78736</v>
          </cell>
        </row>
        <row r="136">
          <cell r="A136" t="str">
            <v>KOMKI IPALA</v>
          </cell>
          <cell r="B136">
            <v>323.7863667914209</v>
          </cell>
          <cell r="C136">
            <v>338.35247665653986</v>
          </cell>
          <cell r="D136">
            <v>352.22921760604402</v>
          </cell>
          <cell r="E136">
            <v>364.05061789973388</v>
          </cell>
          <cell r="F136">
            <v>370.72728350837298</v>
          </cell>
          <cell r="G136">
            <v>393.17007153894184</v>
          </cell>
          <cell r="H136">
            <v>425.07253302266855</v>
          </cell>
          <cell r="I136">
            <v>438.83437915290358</v>
          </cell>
          <cell r="J136">
            <v>453.1962315615441</v>
          </cell>
          <cell r="K136">
            <v>466.35807141337369</v>
          </cell>
          <cell r="L136">
            <v>480.54119854759557</v>
          </cell>
          <cell r="M136">
            <v>494.48176995224924</v>
          </cell>
          <cell r="N136">
            <v>509.27766945590639</v>
          </cell>
          <cell r="O136">
            <v>274.8397487893497</v>
          </cell>
          <cell r="P136">
            <v>290.35124030354814</v>
          </cell>
          <cell r="Q136">
            <v>305.56422128967569</v>
          </cell>
          <cell r="R136">
            <v>319.40626503577431</v>
          </cell>
          <cell r="S136">
            <v>327.83089549466183</v>
          </cell>
          <cell r="T136">
            <v>340.67790414719104</v>
          </cell>
          <cell r="U136">
            <v>360.66705358245167</v>
          </cell>
          <cell r="V136">
            <v>372.37529985011821</v>
          </cell>
          <cell r="W136">
            <v>384.1830496271416</v>
          </cell>
          <cell r="X136">
            <v>394.94048458317513</v>
          </cell>
          <cell r="Y136">
            <v>406.44972383212775</v>
          </cell>
          <cell r="Z136">
            <v>417.67150849849367</v>
          </cell>
          <cell r="AA136">
            <v>429.44609043906479</v>
          </cell>
          <cell r="AC136">
            <v>598.6261155807706</v>
          </cell>
          <cell r="AD136">
            <v>628.70371696008806</v>
          </cell>
          <cell r="AE136">
            <v>657.79343889571965</v>
          </cell>
          <cell r="AF136">
            <v>683.45688293550825</v>
          </cell>
          <cell r="AG136">
            <v>698.55817900303487</v>
          </cell>
          <cell r="AH136">
            <v>733.84797568613294</v>
          </cell>
          <cell r="AI136">
            <v>785.73958660512017</v>
          </cell>
          <cell r="AJ136">
            <v>811.20967900302185</v>
          </cell>
          <cell r="AK136">
            <v>837.3792811886857</v>
          </cell>
          <cell r="AL136">
            <v>861.29855599654888</v>
          </cell>
          <cell r="AM136">
            <v>886.99092237972332</v>
          </cell>
          <cell r="AN136">
            <v>912.15327845074285</v>
          </cell>
          <cell r="AO136">
            <v>938.72375989497118</v>
          </cell>
        </row>
        <row r="137">
          <cell r="A137" t="str">
            <v>KOMSILGA</v>
          </cell>
          <cell r="B137">
            <v>782.48371974593385</v>
          </cell>
          <cell r="C137">
            <v>817.6851519199713</v>
          </cell>
          <cell r="D137">
            <v>851.22060921460638</v>
          </cell>
          <cell r="E137">
            <v>879.78899325769021</v>
          </cell>
          <cell r="F137">
            <v>895.92426847856791</v>
          </cell>
          <cell r="G137">
            <v>950.16100621910937</v>
          </cell>
          <cell r="H137">
            <v>1027.258621471449</v>
          </cell>
          <cell r="I137">
            <v>1060.5164162861836</v>
          </cell>
          <cell r="J137">
            <v>1095.2242262737316</v>
          </cell>
          <cell r="K137">
            <v>1127.0320059156531</v>
          </cell>
          <cell r="L137">
            <v>1161.3078964900226</v>
          </cell>
          <cell r="M137">
            <v>1194.9976107179357</v>
          </cell>
          <cell r="N137">
            <v>1230.7543678517738</v>
          </cell>
          <cell r="O137">
            <v>762.1912590878095</v>
          </cell>
          <cell r="P137">
            <v>805.20804723295601</v>
          </cell>
          <cell r="Q137">
            <v>847.39699982577258</v>
          </cell>
          <cell r="R137">
            <v>885.78404099307363</v>
          </cell>
          <cell r="S137">
            <v>909.14739991438626</v>
          </cell>
          <cell r="T137">
            <v>944.77498924058739</v>
          </cell>
          <cell r="U137">
            <v>1000.2093106706835</v>
          </cell>
          <cell r="V137">
            <v>1032.6788606676259</v>
          </cell>
          <cell r="W137">
            <v>1065.4243558486783</v>
          </cell>
          <cell r="X137">
            <v>1095.2570963085695</v>
          </cell>
          <cell r="Y137">
            <v>1127.174755937292</v>
          </cell>
          <cell r="Z137">
            <v>1158.2952405896967</v>
          </cell>
          <cell r="AA137">
            <v>1190.9487540427124</v>
          </cell>
          <cell r="AC137">
            <v>1544.6749788337434</v>
          </cell>
          <cell r="AD137">
            <v>1622.8931991529273</v>
          </cell>
          <cell r="AE137">
            <v>1698.617609040379</v>
          </cell>
          <cell r="AF137">
            <v>1765.5730342507638</v>
          </cell>
          <cell r="AG137">
            <v>1805.0716683929541</v>
          </cell>
          <cell r="AH137">
            <v>1894.9359954596966</v>
          </cell>
          <cell r="AI137">
            <v>2027.4679321421327</v>
          </cell>
          <cell r="AJ137">
            <v>2093.1952769538093</v>
          </cell>
          <cell r="AK137">
            <v>2160.6485821224096</v>
          </cell>
          <cell r="AL137">
            <v>2222.2891022242229</v>
          </cell>
          <cell r="AM137">
            <v>2288.4826524273149</v>
          </cell>
          <cell r="AN137">
            <v>2353.2928513076322</v>
          </cell>
          <cell r="AO137">
            <v>2421.7031218944862</v>
          </cell>
        </row>
        <row r="138">
          <cell r="A138" t="str">
            <v>KOUBRI</v>
          </cell>
          <cell r="B138">
            <v>657.09759664965679</v>
          </cell>
          <cell r="C138">
            <v>686.658309411446</v>
          </cell>
          <cell r="D138">
            <v>714.82000509248439</v>
          </cell>
          <cell r="E138">
            <v>738.81055725498811</v>
          </cell>
          <cell r="F138">
            <v>752.36029675929638</v>
          </cell>
          <cell r="G138">
            <v>797.90607505484877</v>
          </cell>
          <cell r="H138">
            <v>862.64947662514771</v>
          </cell>
          <cell r="I138">
            <v>890.57800279272772</v>
          </cell>
          <cell r="J138">
            <v>919.72419197503518</v>
          </cell>
          <cell r="K138">
            <v>946.43505512788761</v>
          </cell>
          <cell r="L138">
            <v>975.2185361781485</v>
          </cell>
          <cell r="M138">
            <v>1003.509770477775</v>
          </cell>
          <cell r="N138">
            <v>1033.5368222664811</v>
          </cell>
          <cell r="O138">
            <v>620.84182451946094</v>
          </cell>
          <cell r="P138">
            <v>655.88108916408885</v>
          </cell>
          <cell r="Q138">
            <v>690.24604151690983</v>
          </cell>
          <cell r="R138">
            <v>721.51415223328479</v>
          </cell>
          <cell r="S138">
            <v>740.54474357983247</v>
          </cell>
          <cell r="T138">
            <v>769.56514665685143</v>
          </cell>
          <cell r="U138">
            <v>814.71909567858143</v>
          </cell>
          <cell r="V138">
            <v>841.16712223500406</v>
          </cell>
          <cell r="W138">
            <v>867.83991955536226</v>
          </cell>
          <cell r="X138">
            <v>892.14013658973352</v>
          </cell>
          <cell r="Y138">
            <v>918.1386216182849</v>
          </cell>
          <cell r="Z138">
            <v>943.48776888435566</v>
          </cell>
          <cell r="AA138">
            <v>970.0856426167353</v>
          </cell>
          <cell r="AC138">
            <v>1277.9394211691178</v>
          </cell>
          <cell r="AD138">
            <v>1342.539398575535</v>
          </cell>
          <cell r="AE138">
            <v>1405.0660466093941</v>
          </cell>
          <cell r="AF138">
            <v>1460.3247094882729</v>
          </cell>
          <cell r="AG138">
            <v>1492.9050403391288</v>
          </cell>
          <cell r="AH138">
            <v>1567.4712217117003</v>
          </cell>
          <cell r="AI138">
            <v>1677.3685723037293</v>
          </cell>
          <cell r="AJ138">
            <v>1731.7451250277318</v>
          </cell>
          <cell r="AK138">
            <v>1787.5641115303974</v>
          </cell>
          <cell r="AL138">
            <v>1838.5751917176212</v>
          </cell>
          <cell r="AM138">
            <v>1893.3571577964335</v>
          </cell>
          <cell r="AN138">
            <v>1946.9975393621307</v>
          </cell>
          <cell r="AO138">
            <v>2003.6224648832163</v>
          </cell>
        </row>
        <row r="139">
          <cell r="A139" t="str">
            <v>PABRE</v>
          </cell>
          <cell r="B139">
            <v>434.31016485464909</v>
          </cell>
          <cell r="C139">
            <v>453.8483858103387</v>
          </cell>
          <cell r="D139">
            <v>472.46192321510165</v>
          </cell>
          <cell r="E139">
            <v>488.3185337365465</v>
          </cell>
          <cell r="F139">
            <v>497.27426516496513</v>
          </cell>
          <cell r="G139">
            <v>527.37785187846407</v>
          </cell>
          <cell r="H139">
            <v>570.17015176301118</v>
          </cell>
          <cell r="I139">
            <v>588.62957524261969</v>
          </cell>
          <cell r="J139">
            <v>607.89381588692356</v>
          </cell>
          <cell r="K139">
            <v>625.54842220183684</v>
          </cell>
          <cell r="L139">
            <v>644.57293007367821</v>
          </cell>
          <cell r="M139">
            <v>663.27208632574923</v>
          </cell>
          <cell r="N139">
            <v>683.11853513174765</v>
          </cell>
          <cell r="O139">
            <v>377.69670340828191</v>
          </cell>
          <cell r="P139">
            <v>399.01326782687556</v>
          </cell>
          <cell r="Q139">
            <v>419.91960613049986</v>
          </cell>
          <cell r="R139">
            <v>438.94194301722774</v>
          </cell>
          <cell r="S139">
            <v>450.51943559525222</v>
          </cell>
          <cell r="T139">
            <v>468.1743520987489</v>
          </cell>
          <cell r="U139">
            <v>495.64430824188315</v>
          </cell>
          <cell r="V139">
            <v>511.73428808457072</v>
          </cell>
          <cell r="W139">
            <v>527.96100996558141</v>
          </cell>
          <cell r="X139">
            <v>542.7443436642925</v>
          </cell>
          <cell r="Y139">
            <v>558.56083943033377</v>
          </cell>
          <cell r="Z139">
            <v>573.98230264121946</v>
          </cell>
          <cell r="AA139">
            <v>590.16344384278909</v>
          </cell>
          <cell r="AC139">
            <v>812.00686826293099</v>
          </cell>
          <cell r="AD139">
            <v>852.8616536372142</v>
          </cell>
          <cell r="AE139">
            <v>892.38152934560151</v>
          </cell>
          <cell r="AF139">
            <v>927.26047675377424</v>
          </cell>
          <cell r="AG139">
            <v>947.79370076021735</v>
          </cell>
          <cell r="AH139">
            <v>995.55220397721291</v>
          </cell>
          <cell r="AI139">
            <v>1065.8144600048943</v>
          </cell>
          <cell r="AJ139">
            <v>1100.3638633271903</v>
          </cell>
          <cell r="AK139">
            <v>1135.854825852505</v>
          </cell>
          <cell r="AL139">
            <v>1168.2927658661292</v>
          </cell>
          <cell r="AM139">
            <v>1203.133769504012</v>
          </cell>
          <cell r="AN139">
            <v>1237.2543889669687</v>
          </cell>
          <cell r="AO139">
            <v>1273.2819789745367</v>
          </cell>
        </row>
        <row r="140">
          <cell r="A140" t="str">
            <v>SAABA</v>
          </cell>
          <cell r="B140">
            <v>756.71056085925784</v>
          </cell>
          <cell r="C140">
            <v>790.75254130086228</v>
          </cell>
          <cell r="D140">
            <v>823.18342012647497</v>
          </cell>
          <cell r="E140">
            <v>850.81082931922322</v>
          </cell>
          <cell r="F140">
            <v>866.41464682225478</v>
          </cell>
          <cell r="G140">
            <v>918.86495498732108</v>
          </cell>
          <cell r="H140">
            <v>993.42315754960805</v>
          </cell>
          <cell r="I140">
            <v>1025.585519439222</v>
          </cell>
          <cell r="J140">
            <v>1059.1501364390513</v>
          </cell>
          <cell r="K140">
            <v>1089.9102432184502</v>
          </cell>
          <cell r="L140">
            <v>1123.0571672067258</v>
          </cell>
          <cell r="M140">
            <v>1155.6372221078932</v>
          </cell>
          <cell r="N140">
            <v>1190.2162364214948</v>
          </cell>
          <cell r="O140">
            <v>723.49799869156311</v>
          </cell>
          <cell r="P140">
            <v>764.3310045310684</v>
          </cell>
          <cell r="Q140">
            <v>804.37820056468172</v>
          </cell>
          <cell r="R140">
            <v>840.8164923045681</v>
          </cell>
          <cell r="S140">
            <v>862.99379127085683</v>
          </cell>
          <cell r="T140">
            <v>896.81271699110289</v>
          </cell>
          <cell r="U140">
            <v>949.43286991899004</v>
          </cell>
          <cell r="V140">
            <v>980.25407675009205</v>
          </cell>
          <cell r="W140">
            <v>1011.3372201831581</v>
          </cell>
          <cell r="X140">
            <v>1039.6554772621594</v>
          </cell>
          <cell r="Y140">
            <v>1069.9528108893333</v>
          </cell>
          <cell r="Z140">
            <v>1099.4934387774999</v>
          </cell>
          <cell r="AA140">
            <v>1130.4892700099113</v>
          </cell>
          <cell r="AC140">
            <v>1480.2085595508211</v>
          </cell>
          <cell r="AD140">
            <v>1555.0835458319307</v>
          </cell>
          <cell r="AE140">
            <v>1627.5616206911568</v>
          </cell>
          <cell r="AF140">
            <v>1691.6273216237914</v>
          </cell>
          <cell r="AG140">
            <v>1729.4084380931117</v>
          </cell>
          <cell r="AH140">
            <v>1815.6776719784239</v>
          </cell>
          <cell r="AI140">
            <v>1942.8560274685981</v>
          </cell>
          <cell r="AJ140">
            <v>2005.8395961893141</v>
          </cell>
          <cell r="AK140">
            <v>2070.4873566222095</v>
          </cell>
          <cell r="AL140">
            <v>2129.5657204806093</v>
          </cell>
          <cell r="AM140">
            <v>2193.0099780960591</v>
          </cell>
          <cell r="AN140">
            <v>2255.1306608853929</v>
          </cell>
          <cell r="AO140">
            <v>2320.7055064314063</v>
          </cell>
        </row>
        <row r="141">
          <cell r="A141" t="str">
            <v>TANGHIN-DASSOURI</v>
          </cell>
          <cell r="B141">
            <v>883.77754214379638</v>
          </cell>
          <cell r="C141">
            <v>923.5358584149817</v>
          </cell>
          <cell r="D141">
            <v>961.41253658043161</v>
          </cell>
          <cell r="E141">
            <v>993.6791455787818</v>
          </cell>
          <cell r="F141">
            <v>1011.9031590843294</v>
          </cell>
          <cell r="G141">
            <v>1073.1609329710461</v>
          </cell>
          <cell r="H141">
            <v>1160.2389630864641</v>
          </cell>
          <cell r="I141">
            <v>1197.8020349009582</v>
          </cell>
          <cell r="J141">
            <v>1237.002828770444</v>
          </cell>
          <cell r="K141">
            <v>1272.9281785299463</v>
          </cell>
          <cell r="L141">
            <v>1311.6411402979452</v>
          </cell>
          <cell r="M141">
            <v>1349.6920442139262</v>
          </cell>
          <cell r="N141">
            <v>1390.0775731870233</v>
          </cell>
          <cell r="O141">
            <v>722.86697443009723</v>
          </cell>
          <cell r="P141">
            <v>763.66436632540388</v>
          </cell>
          <cell r="Q141">
            <v>803.67663378651707</v>
          </cell>
          <cell r="R141">
            <v>840.0831445868904</v>
          </cell>
          <cell r="S141">
            <v>862.24110084079177</v>
          </cell>
          <cell r="T141">
            <v>896.03053019385402</v>
          </cell>
          <cell r="U141">
            <v>948.60478860206092</v>
          </cell>
          <cell r="V141">
            <v>979.39911363208921</v>
          </cell>
          <cell r="W141">
            <v>1010.4551468068486</v>
          </cell>
          <cell r="X141">
            <v>1038.7487051205574</v>
          </cell>
          <cell r="Y141">
            <v>1069.0196138611234</v>
          </cell>
          <cell r="Z141">
            <v>1098.5344768502439</v>
          </cell>
          <cell r="AA141">
            <v>1129.5032739767596</v>
          </cell>
          <cell r="AC141">
            <v>1606.6445165738937</v>
          </cell>
          <cell r="AD141">
            <v>1687.2002247403857</v>
          </cell>
          <cell r="AE141">
            <v>1765.0891703669486</v>
          </cell>
          <cell r="AF141">
            <v>1833.7622901656723</v>
          </cell>
          <cell r="AG141">
            <v>1874.1442599251213</v>
          </cell>
          <cell r="AH141">
            <v>1969.1914631649001</v>
          </cell>
          <cell r="AI141">
            <v>2108.8437516885251</v>
          </cell>
          <cell r="AJ141">
            <v>2177.2011485330477</v>
          </cell>
          <cell r="AK141">
            <v>2247.4579755772925</v>
          </cell>
          <cell r="AL141">
            <v>2311.6768836505034</v>
          </cell>
          <cell r="AM141">
            <v>2380.6607541590683</v>
          </cell>
          <cell r="AN141">
            <v>2448.2265210641699</v>
          </cell>
          <cell r="AO141">
            <v>2519.5808471637829</v>
          </cell>
        </row>
        <row r="142">
          <cell r="A142" t="str">
            <v>OUAGADOUGOU</v>
          </cell>
          <cell r="B142">
            <v>21524.834048955287</v>
          </cell>
          <cell r="C142">
            <v>22493.167276485859</v>
          </cell>
          <cell r="D142">
            <v>23415.672288164857</v>
          </cell>
          <cell r="E142">
            <v>24201.541322953035</v>
          </cell>
          <cell r="F142">
            <v>24645.396080182214</v>
          </cell>
          <cell r="G142">
            <v>26137.359107350268</v>
          </cell>
          <cell r="H142">
            <v>28258.187096481652</v>
          </cell>
          <cell r="I142">
            <v>29173.054072185387</v>
          </cell>
          <cell r="J142">
            <v>30127.808569093271</v>
          </cell>
          <cell r="K142">
            <v>31002.788023592853</v>
          </cell>
          <cell r="L142">
            <v>31945.661131205885</v>
          </cell>
          <cell r="M142">
            <v>32872.409496204469</v>
          </cell>
          <cell r="N142">
            <v>33856.018795685573</v>
          </cell>
          <cell r="O142">
            <v>21377.065491073437</v>
          </cell>
          <cell r="P142">
            <v>22583.550984616057</v>
          </cell>
          <cell r="Q142">
            <v>23766.818296885944</v>
          </cell>
          <cell r="R142">
            <v>24843.453961829178</v>
          </cell>
          <cell r="S142">
            <v>25498.722633304216</v>
          </cell>
          <cell r="T142">
            <v>26497.964360671664</v>
          </cell>
          <cell r="U142">
            <v>28052.722573305349</v>
          </cell>
          <cell r="V142">
            <v>28963.391238780499</v>
          </cell>
          <cell r="W142">
            <v>29881.799298013229</v>
          </cell>
          <cell r="X142">
            <v>30718.513756471511</v>
          </cell>
          <cell r="Y142">
            <v>31613.703634431502</v>
          </cell>
          <cell r="Z142">
            <v>32486.535263758487</v>
          </cell>
          <cell r="AA142">
            <v>33402.363525072025</v>
          </cell>
          <cell r="AC142">
            <v>42901.899540028724</v>
          </cell>
          <cell r="AD142">
            <v>45076.718261101916</v>
          </cell>
          <cell r="AE142">
            <v>47182.4905850508</v>
          </cell>
          <cell r="AF142">
            <v>49044.995284782213</v>
          </cell>
          <cell r="AG142">
            <v>50144.11871348643</v>
          </cell>
          <cell r="AH142">
            <v>52635.323468021932</v>
          </cell>
          <cell r="AI142">
            <v>56310.909669786997</v>
          </cell>
          <cell r="AJ142">
            <v>58136.445310965886</v>
          </cell>
          <cell r="AK142">
            <v>60009.607867106504</v>
          </cell>
          <cell r="AL142">
            <v>61721.301780064365</v>
          </cell>
          <cell r="AM142">
            <v>63559.364765637387</v>
          </cell>
          <cell r="AN142">
            <v>65358.944759962957</v>
          </cell>
          <cell r="AO142">
            <v>67258.382320757606</v>
          </cell>
        </row>
        <row r="143">
          <cell r="A143" t="str">
            <v>KENEDOUGOU</v>
          </cell>
          <cell r="B143">
            <v>4582</v>
          </cell>
          <cell r="C143">
            <v>4737</v>
          </cell>
          <cell r="D143">
            <v>4880</v>
          </cell>
          <cell r="E143">
            <v>4993</v>
          </cell>
          <cell r="F143">
            <v>5035</v>
          </cell>
          <cell r="G143">
            <v>5290</v>
          </cell>
          <cell r="H143">
            <v>5668</v>
          </cell>
          <cell r="I143">
            <v>5803</v>
          </cell>
          <cell r="J143">
            <v>5945</v>
          </cell>
          <cell r="K143">
            <v>6072</v>
          </cell>
          <cell r="L143">
            <v>6214</v>
          </cell>
          <cell r="M143">
            <v>6352</v>
          </cell>
          <cell r="N143">
            <v>6503</v>
          </cell>
          <cell r="O143">
            <v>4743</v>
          </cell>
          <cell r="P143">
            <v>4953</v>
          </cell>
          <cell r="Q143">
            <v>5155</v>
          </cell>
          <cell r="R143">
            <v>5332</v>
          </cell>
          <cell r="S143">
            <v>5420</v>
          </cell>
          <cell r="T143">
            <v>5581</v>
          </cell>
          <cell r="U143">
            <v>5859</v>
          </cell>
          <cell r="V143">
            <v>6001</v>
          </cell>
          <cell r="W143">
            <v>6146</v>
          </cell>
          <cell r="X143">
            <v>6276</v>
          </cell>
          <cell r="Y143">
            <v>6421</v>
          </cell>
          <cell r="Z143">
            <v>6562</v>
          </cell>
          <cell r="AA143">
            <v>6715</v>
          </cell>
          <cell r="AC143">
            <v>9325</v>
          </cell>
          <cell r="AD143">
            <v>9690</v>
          </cell>
          <cell r="AE143">
            <v>10035</v>
          </cell>
          <cell r="AF143">
            <v>10325</v>
          </cell>
          <cell r="AG143">
            <v>10455</v>
          </cell>
          <cell r="AH143">
            <v>10871</v>
          </cell>
          <cell r="AI143">
            <v>11527</v>
          </cell>
          <cell r="AJ143">
            <v>11804</v>
          </cell>
          <cell r="AK143">
            <v>12091</v>
          </cell>
          <cell r="AL143">
            <v>12348</v>
          </cell>
          <cell r="AM143">
            <v>12635</v>
          </cell>
          <cell r="AN143">
            <v>12914</v>
          </cell>
          <cell r="AO143">
            <v>13218</v>
          </cell>
        </row>
        <row r="144">
          <cell r="A144" t="str">
            <v>BANZON</v>
          </cell>
          <cell r="B144">
            <v>238.93699955093439</v>
          </cell>
          <cell r="C144">
            <v>247.01976579501883</v>
          </cell>
          <cell r="D144">
            <v>254.47676949117414</v>
          </cell>
          <cell r="E144">
            <v>260.36936681750666</v>
          </cell>
          <cell r="F144">
            <v>262.55953573525858</v>
          </cell>
          <cell r="G144">
            <v>275.8569898787523</v>
          </cell>
          <cell r="H144">
            <v>295.56851013851946</v>
          </cell>
          <cell r="I144">
            <v>302.60833880272202</v>
          </cell>
          <cell r="J144">
            <v>310.01319561988322</v>
          </cell>
          <cell r="K144">
            <v>316.63584925213303</v>
          </cell>
          <cell r="L144">
            <v>324.04070606929429</v>
          </cell>
          <cell r="M144">
            <v>331.23697537047912</v>
          </cell>
          <cell r="N144">
            <v>339.11115409858718</v>
          </cell>
          <cell r="O144">
            <v>246.89174175239447</v>
          </cell>
          <cell r="P144">
            <v>257.82306491663712</v>
          </cell>
          <cell r="Q144">
            <v>268.33795672224193</v>
          </cell>
          <cell r="R144">
            <v>277.5515005321036</v>
          </cell>
          <cell r="S144">
            <v>282.13224547711957</v>
          </cell>
          <cell r="T144">
            <v>290.5129265697056</v>
          </cell>
          <cell r="U144">
            <v>304.98391628236965</v>
          </cell>
          <cell r="V144">
            <v>312.37557289819085</v>
          </cell>
          <cell r="W144">
            <v>319.92339127350124</v>
          </cell>
          <cell r="X144">
            <v>326.69040085136572</v>
          </cell>
          <cell r="Y144">
            <v>334.23821922667611</v>
          </cell>
          <cell r="Z144">
            <v>341.57782192266762</v>
          </cell>
          <cell r="AA144">
            <v>349.5420716566158</v>
          </cell>
          <cell r="AC144">
            <v>485.82874130332885</v>
          </cell>
          <cell r="AD144">
            <v>504.84283071165595</v>
          </cell>
          <cell r="AE144">
            <v>522.81472621341607</v>
          </cell>
          <cell r="AF144">
            <v>537.92086734961026</v>
          </cell>
          <cell r="AG144">
            <v>544.69178121237815</v>
          </cell>
          <cell r="AH144">
            <v>566.36991644845784</v>
          </cell>
          <cell r="AI144">
            <v>600.55242642088911</v>
          </cell>
          <cell r="AJ144">
            <v>614.98391170091281</v>
          </cell>
          <cell r="AK144">
            <v>629.9365868933844</v>
          </cell>
          <cell r="AL144">
            <v>643.32625010349875</v>
          </cell>
          <cell r="AM144">
            <v>658.27892529597034</v>
          </cell>
          <cell r="AN144">
            <v>672.81479729314674</v>
          </cell>
          <cell r="AO144">
            <v>688.65322575520304</v>
          </cell>
        </row>
        <row r="145">
          <cell r="A145" t="str">
            <v>DJIGOUERA</v>
          </cell>
          <cell r="B145">
            <v>272.99850081177243</v>
          </cell>
          <cell r="C145">
            <v>282.23350029361978</v>
          </cell>
          <cell r="D145">
            <v>290.75353207364674</v>
          </cell>
          <cell r="E145">
            <v>297.48614459912261</v>
          </cell>
          <cell r="F145">
            <v>299.98853155549415</v>
          </cell>
          <cell r="G145">
            <v>315.18159521917858</v>
          </cell>
          <cell r="H145">
            <v>337.70307782652247</v>
          </cell>
          <cell r="I145">
            <v>345.74646447200246</v>
          </cell>
          <cell r="J145">
            <v>354.20691561021107</v>
          </cell>
          <cell r="K145">
            <v>361.77365712114408</v>
          </cell>
          <cell r="L145">
            <v>370.23410825935264</v>
          </cell>
          <cell r="M145">
            <v>378.45623683028776</v>
          </cell>
          <cell r="N145">
            <v>387.45291374486163</v>
          </cell>
          <cell r="O145">
            <v>282.25813409010289</v>
          </cell>
          <cell r="P145">
            <v>294.75533167789996</v>
          </cell>
          <cell r="Q145">
            <v>306.7764455480667</v>
          </cell>
          <cell r="R145">
            <v>317.30979780063853</v>
          </cell>
          <cell r="S145">
            <v>322.54671869457258</v>
          </cell>
          <cell r="T145">
            <v>332.12790351188363</v>
          </cell>
          <cell r="U145">
            <v>348.67181269953886</v>
          </cell>
          <cell r="V145">
            <v>357.12229868747784</v>
          </cell>
          <cell r="W145">
            <v>365.75131606952823</v>
          </cell>
          <cell r="X145">
            <v>373.48767648102165</v>
          </cell>
          <cell r="Y145">
            <v>382.11669386307204</v>
          </cell>
          <cell r="Z145">
            <v>390.50766938630721</v>
          </cell>
          <cell r="AA145">
            <v>399.61277048598794</v>
          </cell>
          <cell r="AC145">
            <v>555.25663490187526</v>
          </cell>
          <cell r="AD145">
            <v>576.98883197151974</v>
          </cell>
          <cell r="AE145">
            <v>597.52997762171344</v>
          </cell>
          <cell r="AF145">
            <v>614.79594239976109</v>
          </cell>
          <cell r="AG145">
            <v>622.53525025006672</v>
          </cell>
          <cell r="AH145">
            <v>647.30949873106215</v>
          </cell>
          <cell r="AI145">
            <v>686.37489052606134</v>
          </cell>
          <cell r="AJ145">
            <v>702.8687631594803</v>
          </cell>
          <cell r="AK145">
            <v>719.95823167973936</v>
          </cell>
          <cell r="AL145">
            <v>735.26133360216568</v>
          </cell>
          <cell r="AM145">
            <v>752.35080212242474</v>
          </cell>
          <cell r="AN145">
            <v>768.96390621659498</v>
          </cell>
          <cell r="AO145">
            <v>787.06568423084957</v>
          </cell>
        </row>
        <row r="146">
          <cell r="A146" t="str">
            <v>KANGALA</v>
          </cell>
          <cell r="B146">
            <v>384.99626239248335</v>
          </cell>
          <cell r="C146">
            <v>398.01992469515358</v>
          </cell>
          <cell r="D146">
            <v>410.03530346471382</v>
          </cell>
          <cell r="E146">
            <v>419.52997340149921</v>
          </cell>
          <cell r="F146">
            <v>423.05896576738405</v>
          </cell>
          <cell r="G146">
            <v>444.48499084597051</v>
          </cell>
          <cell r="H146">
            <v>476.24592213893402</v>
          </cell>
          <cell r="I146">
            <v>487.58911188642094</v>
          </cell>
          <cell r="J146">
            <v>499.52046702822207</v>
          </cell>
          <cell r="K146">
            <v>510.19146775363572</v>
          </cell>
          <cell r="L146">
            <v>522.1228228954368</v>
          </cell>
          <cell r="M146">
            <v>533.71808352620121</v>
          </cell>
          <cell r="N146">
            <v>546.40565131783478</v>
          </cell>
          <cell r="O146">
            <v>365.94625753813409</v>
          </cell>
          <cell r="P146">
            <v>382.1488116353317</v>
          </cell>
          <cell r="Q146">
            <v>397.73412557644554</v>
          </cell>
          <cell r="R146">
            <v>411.39056402979782</v>
          </cell>
          <cell r="S146">
            <v>418.18020574671868</v>
          </cell>
          <cell r="T146">
            <v>430.60216388790349</v>
          </cell>
          <cell r="U146">
            <v>452.05125931181271</v>
          </cell>
          <cell r="V146">
            <v>463.0072720822987</v>
          </cell>
          <cell r="W146">
            <v>474.19474991131608</v>
          </cell>
          <cell r="X146">
            <v>484.22490244767647</v>
          </cell>
          <cell r="Y146">
            <v>495.41238027669385</v>
          </cell>
          <cell r="Z146">
            <v>506.29123802766941</v>
          </cell>
          <cell r="AA146">
            <v>518.09595601277044</v>
          </cell>
          <cell r="AC146">
            <v>750.94251993061744</v>
          </cell>
          <cell r="AD146">
            <v>780.16873633048522</v>
          </cell>
          <cell r="AE146">
            <v>807.76942904115936</v>
          </cell>
          <cell r="AF146">
            <v>830.92053743129702</v>
          </cell>
          <cell r="AG146">
            <v>841.23917151410274</v>
          </cell>
          <cell r="AH146">
            <v>875.08715473387406</v>
          </cell>
          <cell r="AI146">
            <v>928.29718145074673</v>
          </cell>
          <cell r="AJ146">
            <v>950.59638396871969</v>
          </cell>
          <cell r="AK146">
            <v>973.7152169395381</v>
          </cell>
          <cell r="AL146">
            <v>994.41637020131225</v>
          </cell>
          <cell r="AM146">
            <v>1017.5352031721307</v>
          </cell>
          <cell r="AN146">
            <v>1040.0093215538707</v>
          </cell>
          <cell r="AO146">
            <v>1064.5016073306051</v>
          </cell>
        </row>
        <row r="147">
          <cell r="A147" t="str">
            <v>KAYAN</v>
          </cell>
          <cell r="B147">
            <v>329.47221665687931</v>
          </cell>
          <cell r="C147">
            <v>340.6176102801478</v>
          </cell>
          <cell r="D147">
            <v>350.90013471967939</v>
          </cell>
          <cell r="E147">
            <v>359.02548619986868</v>
          </cell>
          <cell r="F147">
            <v>362.04552834294793</v>
          </cell>
          <cell r="G147">
            <v>380.38149849735737</v>
          </cell>
          <cell r="H147">
            <v>407.56187778507024</v>
          </cell>
          <cell r="I147">
            <v>417.26915610211057</v>
          </cell>
          <cell r="J147">
            <v>427.47977477633077</v>
          </cell>
          <cell r="K147">
            <v>436.6118069708798</v>
          </cell>
          <cell r="L147">
            <v>446.82242564509994</v>
          </cell>
          <cell r="M147">
            <v>456.74542125807449</v>
          </cell>
          <cell r="N147">
            <v>467.60319182009738</v>
          </cell>
          <cell r="O147">
            <v>331.45477119545939</v>
          </cell>
          <cell r="P147">
            <v>346.13018800993262</v>
          </cell>
          <cell r="Q147">
            <v>360.24654132671162</v>
          </cell>
          <cell r="R147">
            <v>372.61582121319617</v>
          </cell>
          <cell r="S147">
            <v>378.76551968783258</v>
          </cell>
          <cell r="T147">
            <v>390.01667257892871</v>
          </cell>
          <cell r="U147">
            <v>409.44412912380278</v>
          </cell>
          <cell r="V147">
            <v>419.36750620787512</v>
          </cell>
          <cell r="W147">
            <v>429.50053210358283</v>
          </cell>
          <cell r="X147">
            <v>438.5853139411139</v>
          </cell>
          <cell r="Y147">
            <v>448.7183398368216</v>
          </cell>
          <cell r="Z147">
            <v>458.57183398368215</v>
          </cell>
          <cell r="AA147">
            <v>469.2639233770841</v>
          </cell>
          <cell r="AC147">
            <v>660.9269878523387</v>
          </cell>
          <cell r="AD147">
            <v>686.74779829008048</v>
          </cell>
          <cell r="AE147">
            <v>711.14667604639101</v>
          </cell>
          <cell r="AF147">
            <v>731.64130741306485</v>
          </cell>
          <cell r="AG147">
            <v>740.81104803078051</v>
          </cell>
          <cell r="AH147">
            <v>770.39817107628608</v>
          </cell>
          <cell r="AI147">
            <v>817.00600690887302</v>
          </cell>
          <cell r="AJ147">
            <v>836.6366623099857</v>
          </cell>
          <cell r="AK147">
            <v>856.98030687991354</v>
          </cell>
          <cell r="AL147">
            <v>875.19712091199369</v>
          </cell>
          <cell r="AM147">
            <v>895.54076548192154</v>
          </cell>
          <cell r="AN147">
            <v>915.31725524175658</v>
          </cell>
          <cell r="AO147">
            <v>936.86711519718142</v>
          </cell>
        </row>
        <row r="148">
          <cell r="A148" t="str">
            <v>KOLOKO</v>
          </cell>
          <cell r="B148">
            <v>314.18252789388231</v>
          </cell>
          <cell r="C148">
            <v>324.81070157863826</v>
          </cell>
          <cell r="D148">
            <v>334.61604891360668</v>
          </cell>
          <cell r="E148">
            <v>342.36433037410615</v>
          </cell>
          <cell r="F148">
            <v>345.24422259836263</v>
          </cell>
          <cell r="G148">
            <v>362.72928253134819</v>
          </cell>
          <cell r="H148">
            <v>388.64831254965628</v>
          </cell>
          <cell r="I148">
            <v>397.90510898476629</v>
          </cell>
          <cell r="J148">
            <v>407.64188745725238</v>
          </cell>
          <cell r="K148">
            <v>416.35013299250403</v>
          </cell>
          <cell r="L148">
            <v>426.08691146499012</v>
          </cell>
          <cell r="M148">
            <v>435.54941448754704</v>
          </cell>
          <cell r="N148">
            <v>445.90331272237381</v>
          </cell>
          <cell r="O148">
            <v>334.11313941113872</v>
          </cell>
          <cell r="P148">
            <v>348.90625753813407</v>
          </cell>
          <cell r="Q148">
            <v>363.13582830791063</v>
          </cell>
          <cell r="R148">
            <v>375.60431358637817</v>
          </cell>
          <cell r="S148">
            <v>381.80333451578576</v>
          </cell>
          <cell r="T148">
            <v>393.14472507981554</v>
          </cell>
          <cell r="U148">
            <v>412.72799574317133</v>
          </cell>
          <cell r="V148">
            <v>422.73096133380631</v>
          </cell>
          <cell r="W148">
            <v>432.94525718339838</v>
          </cell>
          <cell r="X148">
            <v>442.10290173820505</v>
          </cell>
          <cell r="Y148">
            <v>452.31719758779712</v>
          </cell>
          <cell r="Z148">
            <v>462.24971975877969</v>
          </cell>
          <cell r="AA148">
            <v>473.02756296559062</v>
          </cell>
          <cell r="AC148">
            <v>648.29566730502097</v>
          </cell>
          <cell r="AD148">
            <v>673.71695911677239</v>
          </cell>
          <cell r="AE148">
            <v>697.75187722151736</v>
          </cell>
          <cell r="AF148">
            <v>717.96864396048431</v>
          </cell>
          <cell r="AG148">
            <v>727.04755711414839</v>
          </cell>
          <cell r="AH148">
            <v>755.87400761116373</v>
          </cell>
          <cell r="AI148">
            <v>801.37630829282762</v>
          </cell>
          <cell r="AJ148">
            <v>820.63607031857259</v>
          </cell>
          <cell r="AK148">
            <v>840.58714464065076</v>
          </cell>
          <cell r="AL148">
            <v>858.45303473070908</v>
          </cell>
          <cell r="AM148">
            <v>878.40410905278725</v>
          </cell>
          <cell r="AN148">
            <v>897.79913424632673</v>
          </cell>
          <cell r="AO148">
            <v>918.93087568796443</v>
          </cell>
        </row>
        <row r="149">
          <cell r="A149" t="str">
            <v>KOURINION</v>
          </cell>
          <cell r="B149">
            <v>237.1959376835124</v>
          </cell>
          <cell r="C149">
            <v>245.21980724722789</v>
          </cell>
          <cell r="D149">
            <v>252.62247400601058</v>
          </cell>
          <cell r="E149">
            <v>258.47213375246122</v>
          </cell>
          <cell r="F149">
            <v>260.64634356972607</v>
          </cell>
          <cell r="G149">
            <v>273.84690317454834</v>
          </cell>
          <cell r="H149">
            <v>293.41479152993196</v>
          </cell>
          <cell r="I149">
            <v>300.40332308542611</v>
          </cell>
          <cell r="J149">
            <v>307.75422294379774</v>
          </cell>
          <cell r="K149">
            <v>314.3286192960033</v>
          </cell>
          <cell r="L149">
            <v>321.67951915437493</v>
          </cell>
          <cell r="M149">
            <v>328.82335141110229</v>
          </cell>
          <cell r="N149">
            <v>336.64015337317352</v>
          </cell>
          <cell r="O149">
            <v>237.13317488471091</v>
          </cell>
          <cell r="P149">
            <v>247.63242993969493</v>
          </cell>
          <cell r="Q149">
            <v>257.73171337353671</v>
          </cell>
          <cell r="R149">
            <v>266.58108549130901</v>
          </cell>
          <cell r="S149">
            <v>270.98077332387373</v>
          </cell>
          <cell r="T149">
            <v>279.0302021993615</v>
          </cell>
          <cell r="U149">
            <v>292.92921603405466</v>
          </cell>
          <cell r="V149">
            <v>300.02871230932959</v>
          </cell>
          <cell r="W149">
            <v>307.27819794253281</v>
          </cell>
          <cell r="X149">
            <v>313.77773678609435</v>
          </cell>
          <cell r="Y149">
            <v>321.02722241929763</v>
          </cell>
          <cell r="Z149">
            <v>328.07672224192976</v>
          </cell>
          <cell r="AA149">
            <v>335.72617949627528</v>
          </cell>
          <cell r="AC149">
            <v>474.32911256822331</v>
          </cell>
          <cell r="AD149">
            <v>492.85223718692282</v>
          </cell>
          <cell r="AE149">
            <v>510.35418737954728</v>
          </cell>
          <cell r="AF149">
            <v>525.05321924377017</v>
          </cell>
          <cell r="AG149">
            <v>531.6271168935998</v>
          </cell>
          <cell r="AH149">
            <v>552.8771053739099</v>
          </cell>
          <cell r="AI149">
            <v>586.34400756398668</v>
          </cell>
          <cell r="AJ149">
            <v>600.43203539475576</v>
          </cell>
          <cell r="AK149">
            <v>615.03242088633056</v>
          </cell>
          <cell r="AL149">
            <v>628.10635608209759</v>
          </cell>
          <cell r="AM149">
            <v>642.70674157367262</v>
          </cell>
          <cell r="AN149">
            <v>656.900073653032</v>
          </cell>
          <cell r="AO149">
            <v>672.3663328694488</v>
          </cell>
        </row>
        <row r="150">
          <cell r="A150" t="str">
            <v>KOUROUMA</v>
          </cell>
          <cell r="B150">
            <v>558.34271304708284</v>
          </cell>
          <cell r="C150">
            <v>577.23034301703001</v>
          </cell>
          <cell r="D150">
            <v>594.6557048602715</v>
          </cell>
          <cell r="E150">
            <v>608.42539638674907</v>
          </cell>
          <cell r="F150">
            <v>613.54333483021867</v>
          </cell>
          <cell r="G150">
            <v>644.61653252271242</v>
          </cell>
          <cell r="H150">
            <v>690.67797851393834</v>
          </cell>
          <cell r="I150">
            <v>707.1284949393762</v>
          </cell>
          <cell r="J150">
            <v>724.43200110539226</v>
          </cell>
          <cell r="K150">
            <v>739.90767211302636</v>
          </cell>
          <cell r="L150">
            <v>757.21117827904243</v>
          </cell>
          <cell r="M150">
            <v>774.02726173615667</v>
          </cell>
          <cell r="N150">
            <v>792.42746899720203</v>
          </cell>
          <cell r="O150">
            <v>588.34063142958496</v>
          </cell>
          <cell r="P150">
            <v>614.38986874778288</v>
          </cell>
          <cell r="Q150">
            <v>639.44675416814471</v>
          </cell>
          <cell r="R150">
            <v>661.40253990776876</v>
          </cell>
          <cell r="S150">
            <v>672.31841078396599</v>
          </cell>
          <cell r="T150">
            <v>692.28949272791772</v>
          </cell>
          <cell r="U150">
            <v>726.77372117772256</v>
          </cell>
          <cell r="V150">
            <v>744.38796736431357</v>
          </cell>
          <cell r="W150">
            <v>762.3743455125931</v>
          </cell>
          <cell r="X150">
            <v>778.50006385243</v>
          </cell>
          <cell r="Y150">
            <v>796.48644200070953</v>
          </cell>
          <cell r="Z150">
            <v>813.97664420007095</v>
          </cell>
          <cell r="AA150">
            <v>832.95537424618658</v>
          </cell>
          <cell r="AC150">
            <v>1146.6833444766678</v>
          </cell>
          <cell r="AD150">
            <v>1191.6202117648129</v>
          </cell>
          <cell r="AE150">
            <v>1234.1024590284162</v>
          </cell>
          <cell r="AF150">
            <v>1269.8279362945177</v>
          </cell>
          <cell r="AG150">
            <v>1285.8617456141847</v>
          </cell>
          <cell r="AH150">
            <v>1336.9060252506301</v>
          </cell>
          <cell r="AI150">
            <v>1417.4516996916609</v>
          </cell>
          <cell r="AJ150">
            <v>1451.5164623036899</v>
          </cell>
          <cell r="AK150">
            <v>1486.8063466179854</v>
          </cell>
          <cell r="AL150">
            <v>1518.4077359654564</v>
          </cell>
          <cell r="AM150">
            <v>1553.6976202797518</v>
          </cell>
          <cell r="AN150">
            <v>1588.0039059362275</v>
          </cell>
          <cell r="AO150">
            <v>1625.3828432433886</v>
          </cell>
        </row>
        <row r="151">
          <cell r="A151" t="str">
            <v>MOROLABA</v>
          </cell>
          <cell r="B151">
            <v>324.3439980655636</v>
          </cell>
          <cell r="C151">
            <v>335.31591419392726</v>
          </cell>
          <cell r="D151">
            <v>345.43839165428858</v>
          </cell>
          <cell r="E151">
            <v>353.43727244464401</v>
          </cell>
          <cell r="F151">
            <v>356.41030778265224</v>
          </cell>
          <cell r="G151">
            <v>374.46087947770218</v>
          </cell>
          <cell r="H151">
            <v>401.21819751977614</v>
          </cell>
          <cell r="I151">
            <v>410.77438253480261</v>
          </cell>
          <cell r="J151">
            <v>420.82607343949707</v>
          </cell>
          <cell r="K151">
            <v>429.81596600918857</v>
          </cell>
          <cell r="L151">
            <v>439.86765691388302</v>
          </cell>
          <cell r="M151">
            <v>449.63620159591005</v>
          </cell>
          <cell r="N151">
            <v>460.32497150160629</v>
          </cell>
          <cell r="O151">
            <v>334.04583894998228</v>
          </cell>
          <cell r="P151">
            <v>348.83597729691382</v>
          </cell>
          <cell r="Q151">
            <v>363.06268180205745</v>
          </cell>
          <cell r="R151">
            <v>375.52865555161407</v>
          </cell>
          <cell r="S151">
            <v>381.72642781128059</v>
          </cell>
          <cell r="T151">
            <v>393.06553387726143</v>
          </cell>
          <cell r="U151">
            <v>412.64485987938986</v>
          </cell>
          <cell r="V151">
            <v>422.64581057112451</v>
          </cell>
          <cell r="W151">
            <v>432.85804895352965</v>
          </cell>
          <cell r="X151">
            <v>442.01384888258247</v>
          </cell>
          <cell r="Y151">
            <v>452.2260872649876</v>
          </cell>
          <cell r="Z151">
            <v>462.15660872649875</v>
          </cell>
          <cell r="AA151">
            <v>472.93228095069173</v>
          </cell>
          <cell r="AC151">
            <v>658.38983701554594</v>
          </cell>
          <cell r="AD151">
            <v>684.15189149084108</v>
          </cell>
          <cell r="AE151">
            <v>708.50107345634603</v>
          </cell>
          <cell r="AF151">
            <v>728.96592799625807</v>
          </cell>
          <cell r="AG151">
            <v>738.13673559393283</v>
          </cell>
          <cell r="AH151">
            <v>767.52641335496355</v>
          </cell>
          <cell r="AI151">
            <v>813.863057399166</v>
          </cell>
          <cell r="AJ151">
            <v>833.42019310592718</v>
          </cell>
          <cell r="AK151">
            <v>853.68412239302666</v>
          </cell>
          <cell r="AL151">
            <v>871.82981489177109</v>
          </cell>
          <cell r="AM151">
            <v>892.09374417887057</v>
          </cell>
          <cell r="AN151">
            <v>911.79281032240874</v>
          </cell>
          <cell r="AO151">
            <v>933.25725245229796</v>
          </cell>
        </row>
        <row r="152">
          <cell r="A152" t="str">
            <v>N'DOROLA</v>
          </cell>
          <cell r="B152">
            <v>473.94869598259004</v>
          </cell>
          <cell r="C152">
            <v>489.98144322774533</v>
          </cell>
          <cell r="D152">
            <v>504.77294552488854</v>
          </cell>
          <cell r="E152">
            <v>516.46133545200178</v>
          </cell>
          <cell r="F152">
            <v>520.80569277004383</v>
          </cell>
          <cell r="G152">
            <v>547.18214791529931</v>
          </cell>
          <cell r="H152">
            <v>586.28136377767794</v>
          </cell>
          <cell r="I152">
            <v>600.24536944281317</v>
          </cell>
          <cell r="J152">
            <v>614.93343466095541</v>
          </cell>
          <cell r="K152">
            <v>628.06994369408267</v>
          </cell>
          <cell r="L152">
            <v>642.75800891222491</v>
          </cell>
          <cell r="M152">
            <v>657.03232581436316</v>
          </cell>
          <cell r="N152">
            <v>672.65132474351446</v>
          </cell>
          <cell r="O152">
            <v>510.33939694927284</v>
          </cell>
          <cell r="P152">
            <v>532.93506917346576</v>
          </cell>
          <cell r="Q152">
            <v>554.66995388435623</v>
          </cell>
          <cell r="R152">
            <v>573.71487761617595</v>
          </cell>
          <cell r="S152">
            <v>583.18354026250449</v>
          </cell>
          <cell r="T152">
            <v>600.50688896771908</v>
          </cell>
          <cell r="U152">
            <v>630.41925505498409</v>
          </cell>
          <cell r="V152">
            <v>645.69823341610504</v>
          </cell>
          <cell r="W152">
            <v>661.30000709471449</v>
          </cell>
          <cell r="X152">
            <v>675.28780418588155</v>
          </cell>
          <cell r="Y152">
            <v>690.889577864491</v>
          </cell>
          <cell r="Z152">
            <v>706.06095778644919</v>
          </cell>
          <cell r="AA152">
            <v>722.52351897836115</v>
          </cell>
          <cell r="AC152">
            <v>984.28809293186282</v>
          </cell>
          <cell r="AD152">
            <v>1022.9165124012111</v>
          </cell>
          <cell r="AE152">
            <v>1059.4428994092448</v>
          </cell>
          <cell r="AF152">
            <v>1090.1762130681777</v>
          </cell>
          <cell r="AG152">
            <v>1103.9892330325483</v>
          </cell>
          <cell r="AH152">
            <v>1147.6890368830184</v>
          </cell>
          <cell r="AI152">
            <v>1216.700618832662</v>
          </cell>
          <cell r="AJ152">
            <v>1245.9436028589182</v>
          </cell>
          <cell r="AK152">
            <v>1276.2334417556699</v>
          </cell>
          <cell r="AL152">
            <v>1303.3577478799643</v>
          </cell>
          <cell r="AM152">
            <v>1333.6475867767158</v>
          </cell>
          <cell r="AN152">
            <v>1363.0932836008124</v>
          </cell>
          <cell r="AO152">
            <v>1395.1748437218757</v>
          </cell>
        </row>
        <row r="153">
          <cell r="A153" t="str">
            <v>Orodara</v>
          </cell>
          <cell r="B153">
            <v>502.91363432242912</v>
          </cell>
          <cell r="C153">
            <v>519.92620815917644</v>
          </cell>
          <cell r="D153">
            <v>535.62167950533694</v>
          </cell>
          <cell r="E153">
            <v>548.02439462503025</v>
          </cell>
          <cell r="F153">
            <v>552.63425334208432</v>
          </cell>
          <cell r="G153">
            <v>580.6226812670559</v>
          </cell>
          <cell r="H153">
            <v>622.11140972054307</v>
          </cell>
          <cell r="I153">
            <v>636.92881273964565</v>
          </cell>
          <cell r="J153">
            <v>652.5145255449238</v>
          </cell>
          <cell r="K153">
            <v>666.45386023696847</v>
          </cell>
          <cell r="L153">
            <v>682.03957304224673</v>
          </cell>
          <cell r="M153">
            <v>697.18625168399603</v>
          </cell>
          <cell r="N153">
            <v>713.75979135721445</v>
          </cell>
          <cell r="O153">
            <v>529.82288045406176</v>
          </cell>
          <cell r="P153">
            <v>553.28119900673994</v>
          </cell>
          <cell r="Q153">
            <v>575.84586732883997</v>
          </cell>
          <cell r="R153">
            <v>595.61787868038311</v>
          </cell>
          <cell r="S153">
            <v>605.44803121674352</v>
          </cell>
          <cell r="T153">
            <v>623.43274210713025</v>
          </cell>
          <cell r="U153">
            <v>654.4870876197233</v>
          </cell>
          <cell r="V153">
            <v>670.34937921248672</v>
          </cell>
          <cell r="W153">
            <v>686.54678964171694</v>
          </cell>
          <cell r="X153">
            <v>701.06860588861298</v>
          </cell>
          <cell r="Y153">
            <v>717.2660163178432</v>
          </cell>
          <cell r="Z153">
            <v>733.01660163178428</v>
          </cell>
          <cell r="AA153">
            <v>750.10766229159276</v>
          </cell>
          <cell r="AC153">
            <v>1032.7365147764908</v>
          </cell>
          <cell r="AD153">
            <v>1073.2074071659163</v>
          </cell>
          <cell r="AE153">
            <v>1111.467546834177</v>
          </cell>
          <cell r="AF153">
            <v>1143.6422733054133</v>
          </cell>
          <cell r="AG153">
            <v>1158.0822845588277</v>
          </cell>
          <cell r="AH153">
            <v>1204.0554233741861</v>
          </cell>
          <cell r="AI153">
            <v>1276.5984973402665</v>
          </cell>
          <cell r="AJ153">
            <v>1307.2781919521324</v>
          </cell>
          <cell r="AK153">
            <v>1339.0613151866407</v>
          </cell>
          <cell r="AL153">
            <v>1367.5224661255816</v>
          </cell>
          <cell r="AM153">
            <v>1399.3055893600899</v>
          </cell>
          <cell r="AN153">
            <v>1430.2028533157804</v>
          </cell>
          <cell r="AO153">
            <v>1463.8674536488072</v>
          </cell>
        </row>
        <row r="154">
          <cell r="A154" t="str">
            <v>SAMOGOHIRI</v>
          </cell>
          <cell r="B154">
            <v>110.76319043835711</v>
          </cell>
          <cell r="C154">
            <v>114.5100901585547</v>
          </cell>
          <cell r="D154">
            <v>117.96690731976926</v>
          </cell>
          <cell r="E154">
            <v>120.69851808352621</v>
          </cell>
          <cell r="F154">
            <v>121.71380703996685</v>
          </cell>
          <cell r="G154">
            <v>127.87806141835642</v>
          </cell>
          <cell r="H154">
            <v>137.01566202632216</v>
          </cell>
          <cell r="I154">
            <v>140.27909081488136</v>
          </cell>
          <cell r="J154">
            <v>143.71173442951397</v>
          </cell>
          <cell r="K154">
            <v>146.7817748454178</v>
          </cell>
          <cell r="L154">
            <v>150.21441846005044</v>
          </cell>
          <cell r="M154">
            <v>153.5503678883554</v>
          </cell>
          <cell r="N154">
            <v>157.20057342222529</v>
          </cell>
          <cell r="O154">
            <v>107.94993969492728</v>
          </cell>
          <cell r="P154">
            <v>112.72950691734658</v>
          </cell>
          <cell r="Q154">
            <v>117.32699538843562</v>
          </cell>
          <cell r="R154">
            <v>121.35548776161761</v>
          </cell>
          <cell r="S154">
            <v>123.35835402625045</v>
          </cell>
          <cell r="T154">
            <v>127.02268889677191</v>
          </cell>
          <cell r="U154">
            <v>133.34992550549842</v>
          </cell>
          <cell r="V154">
            <v>136.58182334161052</v>
          </cell>
          <cell r="W154">
            <v>139.88200070947144</v>
          </cell>
          <cell r="X154">
            <v>142.84078041858817</v>
          </cell>
          <cell r="Y154">
            <v>146.14095778644909</v>
          </cell>
          <cell r="Z154">
            <v>149.35009577864491</v>
          </cell>
          <cell r="AA154">
            <v>152.83235189783613</v>
          </cell>
          <cell r="AC154">
            <v>218.71313013328438</v>
          </cell>
          <cell r="AD154">
            <v>227.23959707590129</v>
          </cell>
          <cell r="AE154">
            <v>235.29390270820488</v>
          </cell>
          <cell r="AF154">
            <v>242.05400584514382</v>
          </cell>
          <cell r="AG154">
            <v>245.07216106621729</v>
          </cell>
          <cell r="AH154">
            <v>254.90075031512833</v>
          </cell>
          <cell r="AI154">
            <v>270.36558753182055</v>
          </cell>
          <cell r="AJ154">
            <v>276.86091415649184</v>
          </cell>
          <cell r="AK154">
            <v>283.59373513898538</v>
          </cell>
          <cell r="AL154">
            <v>289.622555264006</v>
          </cell>
          <cell r="AM154">
            <v>296.35537624649953</v>
          </cell>
          <cell r="AN154">
            <v>302.90046366700028</v>
          </cell>
          <cell r="AO154">
            <v>310.03292532006139</v>
          </cell>
        </row>
        <row r="155">
          <cell r="A155" t="str">
            <v>SAMOROGOUAN</v>
          </cell>
          <cell r="B155">
            <v>551.91661197277972</v>
          </cell>
          <cell r="C155">
            <v>570.58685964972881</v>
          </cell>
          <cell r="D155">
            <v>587.81166879684963</v>
          </cell>
          <cell r="E155">
            <v>601.42288161939962</v>
          </cell>
          <cell r="F155">
            <v>606.48191647379872</v>
          </cell>
          <cell r="G155">
            <v>637.19748523265048</v>
          </cell>
          <cell r="H155">
            <v>682.7287989222425</v>
          </cell>
          <cell r="I155">
            <v>698.98998238281115</v>
          </cell>
          <cell r="J155">
            <v>716.09433831911292</v>
          </cell>
          <cell r="K155">
            <v>731.39189609312928</v>
          </cell>
          <cell r="L155">
            <v>748.49625202943105</v>
          </cell>
          <cell r="M155">
            <v>765.11879512245673</v>
          </cell>
          <cell r="N155">
            <v>783.30722995612973</v>
          </cell>
          <cell r="O155">
            <v>591.57105356509396</v>
          </cell>
          <cell r="P155">
            <v>617.76332032635685</v>
          </cell>
          <cell r="Q155">
            <v>642.95778644909535</v>
          </cell>
          <cell r="R155">
            <v>665.03412557644549</v>
          </cell>
          <cell r="S155">
            <v>676.00993260021278</v>
          </cell>
          <cell r="T155">
            <v>696.09067045051438</v>
          </cell>
          <cell r="U155">
            <v>730.76424263923377</v>
          </cell>
          <cell r="V155">
            <v>748.47520397304004</v>
          </cell>
          <cell r="W155">
            <v>766.56034054629299</v>
          </cell>
          <cell r="X155">
            <v>782.77460092231286</v>
          </cell>
          <cell r="Y155">
            <v>800.85973749556581</v>
          </cell>
          <cell r="Z155">
            <v>818.44597374955652</v>
          </cell>
          <cell r="AA155">
            <v>837.52891096133374</v>
          </cell>
          <cell r="AC155">
            <v>1143.4876655378737</v>
          </cell>
          <cell r="AD155">
            <v>1188.3501799760857</v>
          </cell>
          <cell r="AE155">
            <v>1230.769455245945</v>
          </cell>
          <cell r="AF155">
            <v>1266.4570071958451</v>
          </cell>
          <cell r="AG155">
            <v>1282.4918490740115</v>
          </cell>
          <cell r="AH155">
            <v>1333.2881556831649</v>
          </cell>
          <cell r="AI155">
            <v>1413.4930415614763</v>
          </cell>
          <cell r="AJ155">
            <v>1447.4651863558511</v>
          </cell>
          <cell r="AK155">
            <v>1482.6546788654059</v>
          </cell>
          <cell r="AL155">
            <v>1514.166497015442</v>
          </cell>
          <cell r="AM155">
            <v>1549.3559895249969</v>
          </cell>
          <cell r="AN155">
            <v>1583.5647688720132</v>
          </cell>
          <cell r="AO155">
            <v>1620.8361409174636</v>
          </cell>
        </row>
        <row r="156">
          <cell r="A156" t="str">
            <v>SINDO</v>
          </cell>
          <cell r="B156">
            <v>281.98871118173338</v>
          </cell>
          <cell r="C156">
            <v>291.52783170403126</v>
          </cell>
          <cell r="D156">
            <v>300.32843966976407</v>
          </cell>
          <cell r="E156">
            <v>307.28276624408443</v>
          </cell>
          <cell r="F156">
            <v>309.86756019206189</v>
          </cell>
          <cell r="G156">
            <v>325.560952019068</v>
          </cell>
          <cell r="H156">
            <v>348.8240975508653</v>
          </cell>
          <cell r="I156">
            <v>357.13236381222151</v>
          </cell>
          <cell r="J156">
            <v>365.87142906490726</v>
          </cell>
          <cell r="K156">
            <v>373.68735362188676</v>
          </cell>
          <cell r="L156">
            <v>382.42641887457251</v>
          </cell>
          <cell r="M156">
            <v>390.91931327506995</v>
          </cell>
          <cell r="N156">
            <v>400.21226294517948</v>
          </cell>
          <cell r="O156">
            <v>283.13304008513654</v>
          </cell>
          <cell r="P156">
            <v>295.66897481376373</v>
          </cell>
          <cell r="Q156">
            <v>307.72735012415751</v>
          </cell>
          <cell r="R156">
            <v>318.29335225257182</v>
          </cell>
          <cell r="S156">
            <v>323.54650585313937</v>
          </cell>
          <cell r="T156">
            <v>333.15738914508688</v>
          </cell>
          <cell r="U156">
            <v>349.75257892869809</v>
          </cell>
          <cell r="V156">
            <v>358.22925860234125</v>
          </cell>
          <cell r="W156">
            <v>366.88502305782191</v>
          </cell>
          <cell r="X156">
            <v>374.64536360411489</v>
          </cell>
          <cell r="Y156">
            <v>383.30112805959556</v>
          </cell>
          <cell r="Z156">
            <v>391.71811280595955</v>
          </cell>
          <cell r="AA156">
            <v>400.85143667967361</v>
          </cell>
          <cell r="AC156">
            <v>565.12175126686998</v>
          </cell>
          <cell r="AD156">
            <v>587.19680651779504</v>
          </cell>
          <cell r="AE156">
            <v>608.05578979392158</v>
          </cell>
          <cell r="AF156">
            <v>625.57611849665625</v>
          </cell>
          <cell r="AG156">
            <v>633.41406604520125</v>
          </cell>
          <cell r="AH156">
            <v>658.71834116415494</v>
          </cell>
          <cell r="AI156">
            <v>698.57667647956339</v>
          </cell>
          <cell r="AJ156">
            <v>715.36162241456282</v>
          </cell>
          <cell r="AK156">
            <v>732.75645212272912</v>
          </cell>
          <cell r="AL156">
            <v>748.33271722600171</v>
          </cell>
          <cell r="AM156">
            <v>765.727546934168</v>
          </cell>
          <cell r="AN156">
            <v>782.6374260810295</v>
          </cell>
          <cell r="AO156">
            <v>801.06369962485314</v>
          </cell>
        </row>
        <row r="157">
          <cell r="A157" t="str">
            <v>KOMANDJARI</v>
          </cell>
          <cell r="B157">
            <v>1476</v>
          </cell>
          <cell r="C157">
            <v>1532</v>
          </cell>
          <cell r="D157">
            <v>1585</v>
          </cell>
          <cell r="E157">
            <v>1628</v>
          </cell>
          <cell r="F157">
            <v>1648</v>
          </cell>
          <cell r="G157">
            <v>1737</v>
          </cell>
          <cell r="H157">
            <v>1868</v>
          </cell>
          <cell r="I157">
            <v>1919</v>
          </cell>
          <cell r="J157">
            <v>1972</v>
          </cell>
          <cell r="K157">
            <v>2022</v>
          </cell>
          <cell r="L157">
            <v>2076</v>
          </cell>
          <cell r="M157">
            <v>2130</v>
          </cell>
          <cell r="N157">
            <v>2187</v>
          </cell>
          <cell r="O157">
            <v>1555</v>
          </cell>
          <cell r="P157">
            <v>1629</v>
          </cell>
          <cell r="Q157">
            <v>1702</v>
          </cell>
          <cell r="R157">
            <v>1768</v>
          </cell>
          <cell r="S157">
            <v>1804</v>
          </cell>
          <cell r="T157">
            <v>1864</v>
          </cell>
          <cell r="U157">
            <v>1965</v>
          </cell>
          <cell r="V157">
            <v>2020</v>
          </cell>
          <cell r="W157">
            <v>2077</v>
          </cell>
          <cell r="X157">
            <v>2129</v>
          </cell>
          <cell r="Y157">
            <v>2187</v>
          </cell>
          <cell r="Z157">
            <v>2244</v>
          </cell>
          <cell r="AA157">
            <v>2305</v>
          </cell>
          <cell r="AC157">
            <v>3031</v>
          </cell>
          <cell r="AD157">
            <v>3161</v>
          </cell>
          <cell r="AE157">
            <v>3287</v>
          </cell>
          <cell r="AF157">
            <v>3396</v>
          </cell>
          <cell r="AG157">
            <v>3452</v>
          </cell>
          <cell r="AH157">
            <v>3601</v>
          </cell>
          <cell r="AI157">
            <v>3833</v>
          </cell>
          <cell r="AJ157">
            <v>3939</v>
          </cell>
          <cell r="AK157">
            <v>4049</v>
          </cell>
          <cell r="AL157">
            <v>4151</v>
          </cell>
          <cell r="AM157">
            <v>4263</v>
          </cell>
          <cell r="AN157">
            <v>4374</v>
          </cell>
          <cell r="AO157">
            <v>4492</v>
          </cell>
        </row>
        <row r="158">
          <cell r="A158" t="str">
            <v>BARTIEBOUGOU</v>
          </cell>
          <cell r="B158">
            <v>297.68160047894628</v>
          </cell>
          <cell r="C158">
            <v>308.97575334264616</v>
          </cell>
          <cell r="D158">
            <v>319.6648623029335</v>
          </cell>
          <cell r="E158">
            <v>328.33715825184589</v>
          </cell>
          <cell r="F158">
            <v>332.37078427459585</v>
          </cell>
          <cell r="G158">
            <v>350.32042007583317</v>
          </cell>
          <cell r="H158">
            <v>376.74067052484531</v>
          </cell>
          <cell r="I158">
            <v>387.02641688285769</v>
          </cell>
          <cell r="J158">
            <v>397.71552584314503</v>
          </cell>
          <cell r="K158">
            <v>407.79959090001995</v>
          </cell>
          <cell r="L158">
            <v>418.6903811614448</v>
          </cell>
          <cell r="M158">
            <v>429.58117142286966</v>
          </cell>
          <cell r="N158">
            <v>441.07700558770699</v>
          </cell>
          <cell r="O158">
            <v>314.87379182627666</v>
          </cell>
          <cell r="P158">
            <v>329.8581394758873</v>
          </cell>
          <cell r="Q158">
            <v>344.63999594104365</v>
          </cell>
          <cell r="R158">
            <v>358.00441411502072</v>
          </cell>
          <cell r="S158">
            <v>365.29409675537181</v>
          </cell>
          <cell r="T158">
            <v>377.44356782262361</v>
          </cell>
          <cell r="U158">
            <v>397.89517745249753</v>
          </cell>
          <cell r="V158">
            <v>409.0321925974784</v>
          </cell>
          <cell r="W158">
            <v>420.57419011136761</v>
          </cell>
          <cell r="X158">
            <v>431.1037317029859</v>
          </cell>
          <cell r="Y158">
            <v>442.84822040132934</v>
          </cell>
          <cell r="Z158">
            <v>454.39021791521856</v>
          </cell>
          <cell r="AA158">
            <v>466.74218016692458</v>
          </cell>
          <cell r="AC158">
            <v>612.55539230522299</v>
          </cell>
          <cell r="AD158">
            <v>638.83389281853351</v>
          </cell>
          <cell r="AE158">
            <v>664.30485824397715</v>
          </cell>
          <cell r="AF158">
            <v>686.34157236686656</v>
          </cell>
          <cell r="AG158">
            <v>697.66488102996766</v>
          </cell>
          <cell r="AH158">
            <v>727.76398789845678</v>
          </cell>
          <cell r="AI158">
            <v>774.63584797734279</v>
          </cell>
          <cell r="AJ158">
            <v>796.05860948033614</v>
          </cell>
          <cell r="AK158">
            <v>818.28971595451264</v>
          </cell>
          <cell r="AL158">
            <v>838.90332260300579</v>
          </cell>
          <cell r="AM158">
            <v>861.53860156277415</v>
          </cell>
          <cell r="AN158">
            <v>883.97138933808822</v>
          </cell>
          <cell r="AO158">
            <v>907.81918575463158</v>
          </cell>
        </row>
        <row r="159">
          <cell r="A159" t="str">
            <v>FOUTOURI</v>
          </cell>
          <cell r="B159">
            <v>270.21462781879865</v>
          </cell>
          <cell r="C159">
            <v>280.46667331869889</v>
          </cell>
          <cell r="D159">
            <v>290.16950209539016</v>
          </cell>
          <cell r="E159">
            <v>298.04160846138495</v>
          </cell>
          <cell r="F159">
            <v>301.70305328277789</v>
          </cell>
          <cell r="G159">
            <v>317.99648273797646</v>
          </cell>
          <cell r="H159">
            <v>341.97894631810021</v>
          </cell>
          <cell r="I159">
            <v>351.31563061265217</v>
          </cell>
          <cell r="J159">
            <v>361.01845938934343</v>
          </cell>
          <cell r="K159">
            <v>370.17207144282582</v>
          </cell>
          <cell r="L159">
            <v>380.05797246058671</v>
          </cell>
          <cell r="M159">
            <v>389.94387347834765</v>
          </cell>
          <cell r="N159">
            <v>400.37899121931753</v>
          </cell>
          <cell r="O159">
            <v>289.70597935005958</v>
          </cell>
          <cell r="P159">
            <v>303.49263045739366</v>
          </cell>
          <cell r="Q159">
            <v>317.0929754686826</v>
          </cell>
          <cell r="R159">
            <v>329.38917780765621</v>
          </cell>
          <cell r="S159">
            <v>336.09619726527814</v>
          </cell>
          <cell r="T159">
            <v>347.2745630279814</v>
          </cell>
          <cell r="U159">
            <v>366.09147872853191</v>
          </cell>
          <cell r="V159">
            <v>376.33831401100991</v>
          </cell>
          <cell r="W159">
            <v>386.95776148557803</v>
          </cell>
          <cell r="X159">
            <v>396.64567847992083</v>
          </cell>
          <cell r="Y159">
            <v>407.45143205053398</v>
          </cell>
          <cell r="Z159">
            <v>418.0708795251021</v>
          </cell>
          <cell r="AA159">
            <v>429.4355513838504</v>
          </cell>
          <cell r="AC159">
            <v>559.92060716885817</v>
          </cell>
          <cell r="AD159">
            <v>583.95930377609261</v>
          </cell>
          <cell r="AE159">
            <v>607.2624775640727</v>
          </cell>
          <cell r="AF159">
            <v>627.43078626904116</v>
          </cell>
          <cell r="AG159">
            <v>637.79925054805608</v>
          </cell>
          <cell r="AH159">
            <v>665.27104576595787</v>
          </cell>
          <cell r="AI159">
            <v>708.07042504663218</v>
          </cell>
          <cell r="AJ159">
            <v>727.65394462366203</v>
          </cell>
          <cell r="AK159">
            <v>747.97622087492141</v>
          </cell>
          <cell r="AL159">
            <v>766.81774992274666</v>
          </cell>
          <cell r="AM159">
            <v>787.50940451112069</v>
          </cell>
          <cell r="AN159">
            <v>808.01475300344975</v>
          </cell>
          <cell r="AO159">
            <v>829.81454260316787</v>
          </cell>
        </row>
        <row r="160">
          <cell r="A160" t="str">
            <v>Gayeri</v>
          </cell>
          <cell r="B160">
            <v>908.10377170225502</v>
          </cell>
          <cell r="C160">
            <v>942.55757333865495</v>
          </cell>
          <cell r="D160">
            <v>975.16563560167629</v>
          </cell>
          <cell r="E160">
            <v>1001.6212332867691</v>
          </cell>
          <cell r="F160">
            <v>1013.9261624426262</v>
          </cell>
          <cell r="G160">
            <v>1068.6830971861903</v>
          </cell>
          <cell r="H160">
            <v>1149.2803831570545</v>
          </cell>
          <cell r="I160">
            <v>1180.6579525044901</v>
          </cell>
          <cell r="J160">
            <v>1213.2660147675115</v>
          </cell>
          <cell r="K160">
            <v>1244.0283376571542</v>
          </cell>
          <cell r="L160">
            <v>1277.2516463779684</v>
          </cell>
          <cell r="M160">
            <v>1310.4749550987826</v>
          </cell>
          <cell r="N160">
            <v>1345.5440031929754</v>
          </cell>
          <cell r="O160">
            <v>950.42022882366371</v>
          </cell>
          <cell r="P160">
            <v>995.64923006671904</v>
          </cell>
          <cell r="Q160">
            <v>1040.2670285902736</v>
          </cell>
          <cell r="R160">
            <v>1080.6064080773231</v>
          </cell>
          <cell r="S160">
            <v>1102.6097059793501</v>
          </cell>
          <cell r="T160">
            <v>1139.2818691493949</v>
          </cell>
          <cell r="U160">
            <v>1201.0133438189705</v>
          </cell>
          <cell r="V160">
            <v>1234.6294933915117</v>
          </cell>
          <cell r="W160">
            <v>1269.4680484030544</v>
          </cell>
          <cell r="X160">
            <v>1301.2505898170932</v>
          </cell>
          <cell r="Y160">
            <v>1336.7003475481365</v>
          </cell>
          <cell r="Z160">
            <v>1371.5389025596792</v>
          </cell>
          <cell r="AA160">
            <v>1408.822268449225</v>
          </cell>
          <cell r="AC160">
            <v>1858.5240005259188</v>
          </cell>
          <cell r="AD160">
            <v>1938.2068034053741</v>
          </cell>
          <cell r="AE160">
            <v>2015.4326641919499</v>
          </cell>
          <cell r="AF160">
            <v>2082.2276413640921</v>
          </cell>
          <cell r="AG160">
            <v>2116.5358684219764</v>
          </cell>
          <cell r="AH160">
            <v>2207.9649663355849</v>
          </cell>
          <cell r="AI160">
            <v>2350.293726976025</v>
          </cell>
          <cell r="AJ160">
            <v>2415.2874458960018</v>
          </cell>
          <cell r="AK160">
            <v>2482.7340631705656</v>
          </cell>
          <cell r="AL160">
            <v>2545.2789274742472</v>
          </cell>
          <cell r="AM160">
            <v>2613.9519939261049</v>
          </cell>
          <cell r="AN160">
            <v>2682.0138576584618</v>
          </cell>
          <cell r="AO160">
            <v>2754.3662716422004</v>
          </cell>
        </row>
        <row r="161">
          <cell r="A161" t="str">
            <v>KOMPIENGA</v>
          </cell>
          <cell r="B161">
            <v>1430</v>
          </cell>
          <cell r="C161">
            <v>1496</v>
          </cell>
          <cell r="D161">
            <v>1559</v>
          </cell>
          <cell r="E161">
            <v>1613</v>
          </cell>
          <cell r="F161">
            <v>1643</v>
          </cell>
          <cell r="G161">
            <v>1743</v>
          </cell>
          <cell r="H161">
            <v>1886</v>
          </cell>
          <cell r="I161">
            <v>1948</v>
          </cell>
          <cell r="J161">
            <v>2014</v>
          </cell>
          <cell r="K161">
            <v>2075</v>
          </cell>
          <cell r="L161">
            <v>2142</v>
          </cell>
          <cell r="M161">
            <v>2207</v>
          </cell>
          <cell r="N161">
            <v>2277</v>
          </cell>
          <cell r="O161">
            <v>1507</v>
          </cell>
          <cell r="P161">
            <v>1591</v>
          </cell>
          <cell r="Q161">
            <v>1674</v>
          </cell>
          <cell r="R161">
            <v>1751</v>
          </cell>
          <cell r="S161">
            <v>1798</v>
          </cell>
          <cell r="T161">
            <v>1871</v>
          </cell>
          <cell r="U161">
            <v>1983</v>
          </cell>
          <cell r="V161">
            <v>2051</v>
          </cell>
          <cell r="W161">
            <v>2121</v>
          </cell>
          <cell r="X161">
            <v>2185</v>
          </cell>
          <cell r="Y161">
            <v>2256</v>
          </cell>
          <cell r="Z161">
            <v>2325</v>
          </cell>
          <cell r="AA161">
            <v>2399</v>
          </cell>
          <cell r="AC161">
            <v>2937</v>
          </cell>
          <cell r="AD161">
            <v>3087</v>
          </cell>
          <cell r="AE161">
            <v>3233</v>
          </cell>
          <cell r="AF161">
            <v>3364</v>
          </cell>
          <cell r="AG161">
            <v>3441</v>
          </cell>
          <cell r="AH161">
            <v>3614</v>
          </cell>
          <cell r="AI161">
            <v>3869</v>
          </cell>
          <cell r="AJ161">
            <v>3999</v>
          </cell>
          <cell r="AK161">
            <v>4135</v>
          </cell>
          <cell r="AL161">
            <v>4260</v>
          </cell>
          <cell r="AM161">
            <v>4398</v>
          </cell>
          <cell r="AN161">
            <v>4532</v>
          </cell>
          <cell r="AO161">
            <v>4676</v>
          </cell>
        </row>
        <row r="162">
          <cell r="A162" t="str">
            <v>KOMPIENGA Dept</v>
          </cell>
          <cell r="B162">
            <v>557.36070381231673</v>
          </cell>
          <cell r="C162">
            <v>583.08504398826972</v>
          </cell>
          <cell r="D162">
            <v>607.64009597440679</v>
          </cell>
          <cell r="E162">
            <v>628.68728339109566</v>
          </cell>
          <cell r="F162">
            <v>640.38016528925618</v>
          </cell>
          <cell r="G162">
            <v>679.35643828312448</v>
          </cell>
          <cell r="H162">
            <v>735.09250866435616</v>
          </cell>
          <cell r="I162">
            <v>759.25779792055448</v>
          </cell>
          <cell r="J162">
            <v>784.98213809650758</v>
          </cell>
          <cell r="K162">
            <v>808.75766462276727</v>
          </cell>
          <cell r="L162">
            <v>834.87176752865901</v>
          </cell>
          <cell r="M162">
            <v>860.20634497467336</v>
          </cell>
          <cell r="N162">
            <v>887.48973607038113</v>
          </cell>
          <cell r="O162">
            <v>576.20934901061082</v>
          </cell>
          <cell r="P162">
            <v>608.32718930051885</v>
          </cell>
          <cell r="Q162">
            <v>640.06267434888025</v>
          </cell>
          <cell r="R162">
            <v>669.50402794796253</v>
          </cell>
          <cell r="S162">
            <v>687.4747243006492</v>
          </cell>
          <cell r="T162">
            <v>715.3866569335454</v>
          </cell>
          <cell r="U162">
            <v>758.21044398675599</v>
          </cell>
          <cell r="V162">
            <v>784.21060041191959</v>
          </cell>
          <cell r="W162">
            <v>810.97546732017622</v>
          </cell>
          <cell r="X162">
            <v>835.44620277915374</v>
          </cell>
          <cell r="Y162">
            <v>862.59342492895689</v>
          </cell>
          <cell r="Z162">
            <v>888.97593659566701</v>
          </cell>
          <cell r="AA162">
            <v>917.27022447010972</v>
          </cell>
          <cell r="AC162">
            <v>1133.5700528229277</v>
          </cell>
          <cell r="AD162">
            <v>1191.4122332887887</v>
          </cell>
          <cell r="AE162">
            <v>1247.702770323287</v>
          </cell>
          <cell r="AF162">
            <v>1298.1913113390583</v>
          </cell>
          <cell r="AG162">
            <v>1327.8548895899053</v>
          </cell>
          <cell r="AH162">
            <v>1394.7430952166699</v>
          </cell>
          <cell r="AI162">
            <v>1493.3029526511123</v>
          </cell>
          <cell r="AJ162">
            <v>1543.468398332474</v>
          </cell>
          <cell r="AK162">
            <v>1595.9576054166837</v>
          </cell>
          <cell r="AL162">
            <v>1644.2038674019209</v>
          </cell>
          <cell r="AM162">
            <v>1697.465192457616</v>
          </cell>
          <cell r="AN162">
            <v>1749.1822815703404</v>
          </cell>
          <cell r="AO162">
            <v>1804.7599605404907</v>
          </cell>
        </row>
        <row r="163">
          <cell r="A163" t="str">
            <v>MADJOARI</v>
          </cell>
          <cell r="B163">
            <v>178.2258064516129</v>
          </cell>
          <cell r="C163">
            <v>186.45161290322579</v>
          </cell>
          <cell r="D163">
            <v>194.30351906158359</v>
          </cell>
          <cell r="E163">
            <v>201.03372434017595</v>
          </cell>
          <cell r="F163">
            <v>204.77272727272728</v>
          </cell>
          <cell r="G163">
            <v>217.23607038123168</v>
          </cell>
          <cell r="H163">
            <v>235.05865102639297</v>
          </cell>
          <cell r="I163">
            <v>242.78592375366568</v>
          </cell>
          <cell r="J163">
            <v>251.01173020527858</v>
          </cell>
          <cell r="K163">
            <v>258.61436950146629</v>
          </cell>
          <cell r="L163">
            <v>266.9648093841642</v>
          </cell>
          <cell r="M163">
            <v>275.06598240469208</v>
          </cell>
          <cell r="N163">
            <v>283.79032258064518</v>
          </cell>
          <cell r="O163">
            <v>181.12130771436765</v>
          </cell>
          <cell r="P163">
            <v>191.21698777276637</v>
          </cell>
          <cell r="Q163">
            <v>201.19248116380322</v>
          </cell>
          <cell r="R163">
            <v>210.44685455066872</v>
          </cell>
          <cell r="S163">
            <v>216.09562791667753</v>
          </cell>
          <cell r="T163">
            <v>224.86925463409546</v>
          </cell>
          <cell r="U163">
            <v>238.33016137862711</v>
          </cell>
          <cell r="V163">
            <v>246.50285475923559</v>
          </cell>
          <cell r="W163">
            <v>254.91592147456788</v>
          </cell>
          <cell r="X163">
            <v>262.60786818572882</v>
          </cell>
          <cell r="Y163">
            <v>271.14112156842299</v>
          </cell>
          <cell r="Z163">
            <v>279.43400161639335</v>
          </cell>
          <cell r="AA163">
            <v>288.32781500117318</v>
          </cell>
          <cell r="AC163">
            <v>359.34711416598054</v>
          </cell>
          <cell r="AD163">
            <v>377.66860067599214</v>
          </cell>
          <cell r="AE163">
            <v>395.49600022538681</v>
          </cell>
          <cell r="AF163">
            <v>411.48057889084464</v>
          </cell>
          <cell r="AG163">
            <v>420.86835518940484</v>
          </cell>
          <cell r="AH163">
            <v>442.10532501532714</v>
          </cell>
          <cell r="AI163">
            <v>473.38881240502008</v>
          </cell>
          <cell r="AJ163">
            <v>489.28877851290127</v>
          </cell>
          <cell r="AK163">
            <v>505.92765167984646</v>
          </cell>
          <cell r="AL163">
            <v>521.22223768719505</v>
          </cell>
          <cell r="AM163">
            <v>538.10593095258719</v>
          </cell>
          <cell r="AN163">
            <v>554.49998402108542</v>
          </cell>
          <cell r="AO163">
            <v>572.11813758181836</v>
          </cell>
        </row>
        <row r="164">
          <cell r="A164" t="str">
            <v>Pama</v>
          </cell>
          <cell r="B164">
            <v>694.41348973607046</v>
          </cell>
          <cell r="C164">
            <v>726.46334310850443</v>
          </cell>
          <cell r="D164">
            <v>757.05638496400968</v>
          </cell>
          <cell r="E164">
            <v>783.27899226872842</v>
          </cell>
          <cell r="F164">
            <v>797.84710743801656</v>
          </cell>
          <cell r="G164">
            <v>846.40749133564384</v>
          </cell>
          <cell r="H164">
            <v>915.84884030925093</v>
          </cell>
          <cell r="I164">
            <v>945.95627832577986</v>
          </cell>
          <cell r="J164">
            <v>978.00613169821384</v>
          </cell>
          <cell r="K164">
            <v>1007.6279658757666</v>
          </cell>
          <cell r="L164">
            <v>1040.1634230871769</v>
          </cell>
          <cell r="M164">
            <v>1071.7276726206346</v>
          </cell>
          <cell r="N164">
            <v>1105.7199413489736</v>
          </cell>
          <cell r="O164">
            <v>749.66934327502156</v>
          </cell>
          <cell r="P164">
            <v>791.45582292671486</v>
          </cell>
          <cell r="Q164">
            <v>832.74484448731653</v>
          </cell>
          <cell r="R164">
            <v>871.04911750136876</v>
          </cell>
          <cell r="S164">
            <v>894.42964778267333</v>
          </cell>
          <cell r="T164">
            <v>930.74408843235915</v>
          </cell>
          <cell r="U164">
            <v>986.45939463461696</v>
          </cell>
          <cell r="V164">
            <v>1020.2865448288449</v>
          </cell>
          <cell r="W164">
            <v>1055.108611205256</v>
          </cell>
          <cell r="X164">
            <v>1086.9459290351174</v>
          </cell>
          <cell r="Y164">
            <v>1122.2654535026202</v>
          </cell>
          <cell r="Z164">
            <v>1156.5900617879397</v>
          </cell>
          <cell r="AA164">
            <v>1193.4019605287172</v>
          </cell>
          <cell r="AC164">
            <v>1444.0828330110921</v>
          </cell>
          <cell r="AD164">
            <v>1517.9191660352194</v>
          </cell>
          <cell r="AE164">
            <v>1589.8012294513262</v>
          </cell>
          <cell r="AF164">
            <v>1654.3281097700972</v>
          </cell>
          <cell r="AG164">
            <v>1692.2767552206899</v>
          </cell>
          <cell r="AH164">
            <v>1777.1515797680031</v>
          </cell>
          <cell r="AI164">
            <v>1902.3082349438678</v>
          </cell>
          <cell r="AJ164">
            <v>1966.2428231546246</v>
          </cell>
          <cell r="AK164">
            <v>2033.11474290347</v>
          </cell>
          <cell r="AL164">
            <v>2094.5738949108841</v>
          </cell>
          <cell r="AM164">
            <v>2162.4288765897973</v>
          </cell>
          <cell r="AN164">
            <v>2228.3177344085743</v>
          </cell>
          <cell r="AO164">
            <v>2299.121901877691</v>
          </cell>
        </row>
        <row r="165">
          <cell r="A165" t="str">
            <v>KOSSI</v>
          </cell>
          <cell r="B165">
            <v>4745</v>
          </cell>
          <cell r="C165">
            <v>4867</v>
          </cell>
          <cell r="D165">
            <v>4977</v>
          </cell>
          <cell r="E165">
            <v>5056</v>
          </cell>
          <cell r="F165">
            <v>5064</v>
          </cell>
          <cell r="G165">
            <v>5286</v>
          </cell>
          <cell r="H165">
            <v>5629</v>
          </cell>
          <cell r="I165">
            <v>5728</v>
          </cell>
          <cell r="J165">
            <v>5836</v>
          </cell>
          <cell r="K165">
            <v>5930</v>
          </cell>
          <cell r="L165">
            <v>6038</v>
          </cell>
          <cell r="M165">
            <v>6145</v>
          </cell>
          <cell r="N165">
            <v>6263</v>
          </cell>
          <cell r="O165">
            <v>5069</v>
          </cell>
          <cell r="P165">
            <v>5250</v>
          </cell>
          <cell r="Q165">
            <v>5422</v>
          </cell>
          <cell r="R165">
            <v>5567</v>
          </cell>
          <cell r="S165">
            <v>5620</v>
          </cell>
          <cell r="T165">
            <v>5750</v>
          </cell>
          <cell r="U165">
            <v>5999</v>
          </cell>
          <cell r="V165">
            <v>6111</v>
          </cell>
          <cell r="W165">
            <v>6226</v>
          </cell>
          <cell r="X165">
            <v>6328</v>
          </cell>
          <cell r="Y165">
            <v>6445</v>
          </cell>
          <cell r="Z165">
            <v>6561</v>
          </cell>
          <cell r="AA165">
            <v>6689</v>
          </cell>
          <cell r="AC165">
            <v>9814</v>
          </cell>
          <cell r="AD165">
            <v>10117</v>
          </cell>
          <cell r="AE165">
            <v>10399</v>
          </cell>
          <cell r="AF165">
            <v>10623</v>
          </cell>
          <cell r="AG165">
            <v>10684</v>
          </cell>
          <cell r="AH165">
            <v>11036</v>
          </cell>
          <cell r="AI165">
            <v>11628</v>
          </cell>
          <cell r="AJ165">
            <v>11839</v>
          </cell>
          <cell r="AK165">
            <v>12062</v>
          </cell>
          <cell r="AL165">
            <v>12258</v>
          </cell>
          <cell r="AM165">
            <v>12483</v>
          </cell>
          <cell r="AN165">
            <v>12706</v>
          </cell>
          <cell r="AO165">
            <v>12952</v>
          </cell>
        </row>
        <row r="166">
          <cell r="A166" t="str">
            <v>BARANI</v>
          </cell>
          <cell r="B166">
            <v>814.58311620635754</v>
          </cell>
          <cell r="C166">
            <v>835.52708673895506</v>
          </cell>
          <cell r="D166">
            <v>854.41099459621523</v>
          </cell>
          <cell r="E166">
            <v>867.97307387552019</v>
          </cell>
          <cell r="F166">
            <v>869.34644899241187</v>
          </cell>
          <cell r="G166">
            <v>907.4576084861551</v>
          </cell>
          <cell r="H166">
            <v>966.34106662288434</v>
          </cell>
          <cell r="I166">
            <v>983.33658369441844</v>
          </cell>
          <cell r="J166">
            <v>1001.8771477724557</v>
          </cell>
          <cell r="K166">
            <v>1018.0143053959325</v>
          </cell>
          <cell r="L166">
            <v>1036.5548694739698</v>
          </cell>
          <cell r="M166">
            <v>1054.9237616623955</v>
          </cell>
          <cell r="N166">
            <v>1075.1810446365473</v>
          </cell>
          <cell r="O166">
            <v>876.51938841100969</v>
          </cell>
          <cell r="P166">
            <v>907.81747665373859</v>
          </cell>
          <cell r="Q166">
            <v>937.55930636506105</v>
          </cell>
          <cell r="R166">
            <v>962.63236048216436</v>
          </cell>
          <cell r="S166">
            <v>971.79699405600206</v>
          </cell>
          <cell r="T166">
            <v>994.27628395409465</v>
          </cell>
          <cell r="U166">
            <v>1037.332769989672</v>
          </cell>
          <cell r="V166">
            <v>1056.6995428249518</v>
          </cell>
          <cell r="W166">
            <v>1076.5850685040336</v>
          </cell>
          <cell r="X166">
            <v>1094.2226651933063</v>
          </cell>
          <cell r="Y166">
            <v>1114.4540261015895</v>
          </cell>
          <cell r="Z166">
            <v>1134.5124693952721</v>
          </cell>
          <cell r="AA166">
            <v>1156.6459240641634</v>
          </cell>
          <cell r="AC166">
            <v>1691.1025046173672</v>
          </cell>
          <cell r="AD166">
            <v>1743.3445633926935</v>
          </cell>
          <cell r="AE166">
            <v>1791.9703009612763</v>
          </cell>
          <cell r="AF166">
            <v>1830.6054343576845</v>
          </cell>
          <cell r="AG166">
            <v>1841.1434430484139</v>
          </cell>
          <cell r="AH166">
            <v>1901.7338924402497</v>
          </cell>
          <cell r="AI166">
            <v>2003.6738366125564</v>
          </cell>
          <cell r="AJ166">
            <v>2040.0361265193701</v>
          </cell>
          <cell r="AK166">
            <v>2078.4622162764895</v>
          </cell>
          <cell r="AL166">
            <v>2112.2369705892388</v>
          </cell>
          <cell r="AM166">
            <v>2151.0088955755591</v>
          </cell>
          <cell r="AN166">
            <v>2189.4362310576676</v>
          </cell>
          <cell r="AO166">
            <v>2231.8269687007105</v>
          </cell>
        </row>
        <row r="167">
          <cell r="A167" t="str">
            <v>BOMBOROKUY</v>
          </cell>
          <cell r="B167">
            <v>246.51902032308496</v>
          </cell>
          <cell r="C167">
            <v>252.85733865383656</v>
          </cell>
          <cell r="D167">
            <v>258.57221583730114</v>
          </cell>
          <cell r="E167">
            <v>262.67653672360751</v>
          </cell>
          <cell r="F167">
            <v>263.0921641551322</v>
          </cell>
          <cell r="G167">
            <v>274.62582537994246</v>
          </cell>
          <cell r="H167">
            <v>292.44585150656377</v>
          </cell>
          <cell r="I167">
            <v>297.58924097168187</v>
          </cell>
          <cell r="J167">
            <v>303.2002112972653</v>
          </cell>
          <cell r="K167">
            <v>308.08383361768045</v>
          </cell>
          <cell r="L167">
            <v>313.69480394326382</v>
          </cell>
          <cell r="M167">
            <v>319.25382083990667</v>
          </cell>
          <cell r="N167">
            <v>325.38432545489593</v>
          </cell>
          <cell r="O167">
            <v>263.11690103207445</v>
          </cell>
          <cell r="P167">
            <v>272.51207938812212</v>
          </cell>
          <cell r="Q167">
            <v>281.4400941795044</v>
          </cell>
          <cell r="R167">
            <v>288.96661827689064</v>
          </cell>
          <cell r="S167">
            <v>291.71769260214217</v>
          </cell>
          <cell r="T167">
            <v>298.46561075841947</v>
          </cell>
          <cell r="U167">
            <v>311.39046938082754</v>
          </cell>
          <cell r="V167">
            <v>317.20406040777414</v>
          </cell>
          <cell r="W167">
            <v>323.17337262294251</v>
          </cell>
          <cell r="X167">
            <v>328.46789302248317</v>
          </cell>
          <cell r="Y167">
            <v>334.54101936313276</v>
          </cell>
          <cell r="Z167">
            <v>340.56223864104174</v>
          </cell>
          <cell r="AA167">
            <v>347.20634267183783</v>
          </cell>
          <cell r="AC167">
            <v>509.63592135515944</v>
          </cell>
          <cell r="AD167">
            <v>525.36941804195862</v>
          </cell>
          <cell r="AE167">
            <v>540.01231001680549</v>
          </cell>
          <cell r="AF167">
            <v>551.64315500049815</v>
          </cell>
          <cell r="AG167">
            <v>554.80985675727436</v>
          </cell>
          <cell r="AH167">
            <v>573.09143613836193</v>
          </cell>
          <cell r="AI167">
            <v>603.83632088739137</v>
          </cell>
          <cell r="AJ167">
            <v>614.79330137945601</v>
          </cell>
          <cell r="AK167">
            <v>626.37358392020781</v>
          </cell>
          <cell r="AL167">
            <v>636.55172664016368</v>
          </cell>
          <cell r="AM167">
            <v>648.23582330639658</v>
          </cell>
          <cell r="AN167">
            <v>659.81605948094841</v>
          </cell>
          <cell r="AO167">
            <v>672.59066812673382</v>
          </cell>
        </row>
        <row r="168">
          <cell r="A168" t="str">
            <v>BOURASSO</v>
          </cell>
          <cell r="B168">
            <v>201.9098488796248</v>
          </cell>
          <cell r="C168">
            <v>207.1012085346963</v>
          </cell>
          <cell r="D168">
            <v>211.7819426499247</v>
          </cell>
          <cell r="E168">
            <v>215.14356078722508</v>
          </cell>
          <cell r="F168">
            <v>215.48397781378716</v>
          </cell>
          <cell r="G168">
            <v>224.93055030088445</v>
          </cell>
          <cell r="H168">
            <v>239.52593031473299</v>
          </cell>
          <cell r="I168">
            <v>243.73859101843854</v>
          </cell>
          <cell r="J168">
            <v>248.33422087702644</v>
          </cell>
          <cell r="K168">
            <v>252.33412093913068</v>
          </cell>
          <cell r="L168">
            <v>256.92975079771855</v>
          </cell>
          <cell r="M168">
            <v>261.48282852798621</v>
          </cell>
          <cell r="N168">
            <v>266.50397966977664</v>
          </cell>
          <cell r="O168">
            <v>211.78951891895798</v>
          </cell>
          <cell r="P168">
            <v>219.35193811886552</v>
          </cell>
          <cell r="Q168">
            <v>226.53832542485503</v>
          </cell>
          <cell r="R168">
            <v>232.59661704909036</v>
          </cell>
          <cell r="S168">
            <v>234.81102709105224</v>
          </cell>
          <cell r="T168">
            <v>240.2425988920908</v>
          </cell>
          <cell r="U168">
            <v>250.64614795715701</v>
          </cell>
          <cell r="V168">
            <v>255.32565597035946</v>
          </cell>
          <cell r="W168">
            <v>260.13050794820128</v>
          </cell>
          <cell r="X168">
            <v>264.39220274593924</v>
          </cell>
          <cell r="Y168">
            <v>269.28061736687397</v>
          </cell>
          <cell r="Z168">
            <v>274.12725066626223</v>
          </cell>
          <cell r="AA168">
            <v>279.47525982420791</v>
          </cell>
          <cell r="AC168">
            <v>413.69936779858278</v>
          </cell>
          <cell r="AD168">
            <v>426.45314665356182</v>
          </cell>
          <cell r="AE168">
            <v>438.32026807477973</v>
          </cell>
          <cell r="AF168">
            <v>447.74017783631541</v>
          </cell>
          <cell r="AG168">
            <v>450.2950049048394</v>
          </cell>
          <cell r="AH168">
            <v>465.17314919297525</v>
          </cell>
          <cell r="AI168">
            <v>490.17207827188997</v>
          </cell>
          <cell r="AJ168">
            <v>499.064246988798</v>
          </cell>
          <cell r="AK168">
            <v>508.46472882522772</v>
          </cell>
          <cell r="AL168">
            <v>516.72632368506993</v>
          </cell>
          <cell r="AM168">
            <v>526.21036816459252</v>
          </cell>
          <cell r="AN168">
            <v>535.61007919424844</v>
          </cell>
          <cell r="AO168">
            <v>545.97923949398455</v>
          </cell>
        </row>
        <row r="169">
          <cell r="A169" t="str">
            <v>DJIBASSO</v>
          </cell>
          <cell r="B169">
            <v>899.77071391349659</v>
          </cell>
          <cell r="C169">
            <v>922.90496619957594</v>
          </cell>
          <cell r="D169">
            <v>943.76371826079503</v>
          </cell>
          <cell r="E169">
            <v>958.74409474112508</v>
          </cell>
          <cell r="F169">
            <v>960.26109489103192</v>
          </cell>
          <cell r="G169">
            <v>1002.3578490509468</v>
          </cell>
          <cell r="H169">
            <v>1067.3992304782028</v>
          </cell>
          <cell r="I169">
            <v>1086.1721073332999</v>
          </cell>
          <cell r="J169">
            <v>1106.6516093570424</v>
          </cell>
          <cell r="K169">
            <v>1124.4763611184478</v>
          </cell>
          <cell r="L169">
            <v>1144.9558631421901</v>
          </cell>
          <cell r="M169">
            <v>1165.2457401471943</v>
          </cell>
          <cell r="N169">
            <v>1187.6214923583202</v>
          </cell>
          <cell r="O169">
            <v>936.96268931597069</v>
          </cell>
          <cell r="P169">
            <v>970.41904101575187</v>
          </cell>
          <cell r="Q169">
            <v>1002.2118172166489</v>
          </cell>
          <cell r="R169">
            <v>1029.0138669208934</v>
          </cell>
          <cell r="S169">
            <v>1038.8104781921002</v>
          </cell>
          <cell r="T169">
            <v>1062.8399020648712</v>
          </cell>
          <cell r="U169">
            <v>1108.8654908673325</v>
          </cell>
          <cell r="V169">
            <v>1129.5677637423353</v>
          </cell>
          <cell r="W169">
            <v>1150.8245617836326</v>
          </cell>
          <cell r="X169">
            <v>1169.678417437653</v>
          </cell>
          <cell r="Y169">
            <v>1191.3048989231468</v>
          </cell>
          <cell r="Z169">
            <v>1212.7465386865426</v>
          </cell>
          <cell r="AA169">
            <v>1236.4062791151171</v>
          </cell>
          <cell r="AC169">
            <v>1836.7334032294673</v>
          </cell>
          <cell r="AD169">
            <v>1893.3240072153278</v>
          </cell>
          <cell r="AE169">
            <v>1945.9755354774438</v>
          </cell>
          <cell r="AF169">
            <v>1987.7579616620185</v>
          </cell>
          <cell r="AG169">
            <v>1999.0715730831321</v>
          </cell>
          <cell r="AH169">
            <v>2065.1977511158179</v>
          </cell>
          <cell r="AI169">
            <v>2176.2647213455352</v>
          </cell>
          <cell r="AJ169">
            <v>2215.7398710756352</v>
          </cell>
          <cell r="AK169">
            <v>2257.476171140675</v>
          </cell>
          <cell r="AL169">
            <v>2294.1547785561006</v>
          </cell>
          <cell r="AM169">
            <v>2336.2607620653371</v>
          </cell>
          <cell r="AN169">
            <v>2377.9922788337371</v>
          </cell>
          <cell r="AO169">
            <v>2424.0277714734375</v>
          </cell>
        </row>
        <row r="170">
          <cell r="A170" t="str">
            <v>DOKUY</v>
          </cell>
          <cell r="B170">
            <v>468.68421052631578</v>
          </cell>
          <cell r="C170">
            <v>480.73467916366258</v>
          </cell>
          <cell r="D170">
            <v>491.59985580389326</v>
          </cell>
          <cell r="E170">
            <v>499.4030281182408</v>
          </cell>
          <cell r="F170">
            <v>500.19322278298483</v>
          </cell>
          <cell r="G170">
            <v>522.12112472963224</v>
          </cell>
          <cell r="H170">
            <v>556.00072098053352</v>
          </cell>
          <cell r="I170">
            <v>565.77937995674108</v>
          </cell>
          <cell r="J170">
            <v>576.44700793078584</v>
          </cell>
          <cell r="K170">
            <v>585.7317952415284</v>
          </cell>
          <cell r="L170">
            <v>596.39942321557317</v>
          </cell>
          <cell r="M170">
            <v>606.96827685652488</v>
          </cell>
          <cell r="N170">
            <v>618.62364816149966</v>
          </cell>
          <cell r="O170">
            <v>509.72263991506514</v>
          </cell>
          <cell r="P170">
            <v>527.923428596191</v>
          </cell>
          <cell r="Q170">
            <v>545.2192056854376</v>
          </cell>
          <cell r="R170">
            <v>559.79994799904671</v>
          </cell>
          <cell r="S170">
            <v>565.1294607067797</v>
          </cell>
          <cell r="T170">
            <v>578.20185036725672</v>
          </cell>
          <cell r="U170">
            <v>603.24050440924748</v>
          </cell>
          <cell r="V170">
            <v>614.50287088596622</v>
          </cell>
          <cell r="W170">
            <v>626.0669078933114</v>
          </cell>
          <cell r="X170">
            <v>636.32370593460882</v>
          </cell>
          <cell r="Y170">
            <v>648.08885662903822</v>
          </cell>
          <cell r="Z170">
            <v>659.7534504799255</v>
          </cell>
          <cell r="AA170">
            <v>672.62472645331832</v>
          </cell>
          <cell r="AC170">
            <v>978.40685044138093</v>
          </cell>
          <cell r="AD170">
            <v>1008.6581077598536</v>
          </cell>
          <cell r="AE170">
            <v>1036.8190614893308</v>
          </cell>
          <cell r="AF170">
            <v>1059.2029761172876</v>
          </cell>
          <cell r="AG170">
            <v>1065.3226834897646</v>
          </cell>
          <cell r="AH170">
            <v>1100.322975096889</v>
          </cell>
          <cell r="AI170">
            <v>1159.241225389781</v>
          </cell>
          <cell r="AJ170">
            <v>1180.2822508427073</v>
          </cell>
          <cell r="AK170">
            <v>1202.5139158240972</v>
          </cell>
          <cell r="AL170">
            <v>1222.0555011761371</v>
          </cell>
          <cell r="AM170">
            <v>1244.4882798446115</v>
          </cell>
          <cell r="AN170">
            <v>1266.7217273364504</v>
          </cell>
          <cell r="AO170">
            <v>1291.248374614818</v>
          </cell>
        </row>
        <row r="171">
          <cell r="A171" t="str">
            <v>DOUMBALA</v>
          </cell>
          <cell r="B171">
            <v>472.64721208962999</v>
          </cell>
          <cell r="C171">
            <v>484.799574550101</v>
          </cell>
          <cell r="D171">
            <v>495.75662267019783</v>
          </cell>
          <cell r="E171">
            <v>503.62577541099461</v>
          </cell>
          <cell r="F171">
            <v>504.42265163791075</v>
          </cell>
          <cell r="G171">
            <v>526.53596693483337</v>
          </cell>
          <cell r="H171">
            <v>560.70203516386243</v>
          </cell>
          <cell r="I171">
            <v>570.56337847194959</v>
          </cell>
          <cell r="J171">
            <v>581.32120753531728</v>
          </cell>
          <cell r="K171">
            <v>590.68450320158183</v>
          </cell>
          <cell r="L171">
            <v>601.44233226494964</v>
          </cell>
          <cell r="M171">
            <v>612.10055179995288</v>
          </cell>
          <cell r="N171">
            <v>623.85447614696579</v>
          </cell>
          <cell r="O171">
            <v>490.53893932499869</v>
          </cell>
          <cell r="P171">
            <v>508.05473100340168</v>
          </cell>
          <cell r="Q171">
            <v>524.69957171437034</v>
          </cell>
          <cell r="R171">
            <v>538.73155952303568</v>
          </cell>
          <cell r="S171">
            <v>543.86049299792717</v>
          </cell>
          <cell r="T171">
            <v>556.44089586086852</v>
          </cell>
          <cell r="U171">
            <v>580.53720595988705</v>
          </cell>
          <cell r="V171">
            <v>591.37570688795961</v>
          </cell>
          <cell r="W171">
            <v>602.50452480517697</v>
          </cell>
          <cell r="X171">
            <v>612.37530243610024</v>
          </cell>
          <cell r="Y171">
            <v>623.69766501274739</v>
          </cell>
          <cell r="Z171">
            <v>634.92325525967976</v>
          </cell>
          <cell r="AA171">
            <v>647.31011346319121</v>
          </cell>
          <cell r="AC171">
            <v>963.18615141462874</v>
          </cell>
          <cell r="AD171">
            <v>992.85430555350263</v>
          </cell>
          <cell r="AE171">
            <v>1020.4561943845681</v>
          </cell>
          <cell r="AF171">
            <v>1042.3573349340304</v>
          </cell>
          <cell r="AG171">
            <v>1048.283144635838</v>
          </cell>
          <cell r="AH171">
            <v>1082.9768627957019</v>
          </cell>
          <cell r="AI171">
            <v>1141.2392411237495</v>
          </cell>
          <cell r="AJ171">
            <v>1161.9390853599093</v>
          </cell>
          <cell r="AK171">
            <v>1183.8257323404941</v>
          </cell>
          <cell r="AL171">
            <v>1203.0598056376821</v>
          </cell>
          <cell r="AM171">
            <v>1225.1399972776971</v>
          </cell>
          <cell r="AN171">
            <v>1247.0238070596326</v>
          </cell>
          <cell r="AO171">
            <v>1271.164589610157</v>
          </cell>
        </row>
        <row r="172">
          <cell r="A172" t="str">
            <v>KOMBORI</v>
          </cell>
          <cell r="B172">
            <v>178.77540385617507</v>
          </cell>
          <cell r="C172">
            <v>183.37194743266681</v>
          </cell>
          <cell r="D172">
            <v>187.51637196884792</v>
          </cell>
          <cell r="E172">
            <v>190.49282231755979</v>
          </cell>
          <cell r="F172">
            <v>190.79423501110023</v>
          </cell>
          <cell r="G172">
            <v>199.15843725684752</v>
          </cell>
          <cell r="H172">
            <v>212.081506492394</v>
          </cell>
          <cell r="I172">
            <v>215.81148857495697</v>
          </cell>
          <cell r="J172">
            <v>219.88055993775296</v>
          </cell>
          <cell r="K172">
            <v>223.42215908685316</v>
          </cell>
          <cell r="L172">
            <v>227.49123044964912</v>
          </cell>
          <cell r="M172">
            <v>231.52262522575256</v>
          </cell>
          <cell r="N172">
            <v>235.96846245547408</v>
          </cell>
          <cell r="O172">
            <v>178.5475339270109</v>
          </cell>
          <cell r="P172">
            <v>184.92297358784913</v>
          </cell>
          <cell r="Q172">
            <v>190.98140243682246</v>
          </cell>
          <cell r="R172">
            <v>196.08879885020116</v>
          </cell>
          <cell r="S172">
            <v>197.95564029784992</v>
          </cell>
          <cell r="T172">
            <v>202.53468535812047</v>
          </cell>
          <cell r="U172">
            <v>211.30531781971561</v>
          </cell>
          <cell r="V172">
            <v>215.25034125625638</v>
          </cell>
          <cell r="W172">
            <v>219.3010349634188</v>
          </cell>
          <cell r="X172">
            <v>222.89382416455416</v>
          </cell>
          <cell r="Y172">
            <v>227.01496471879764</v>
          </cell>
          <cell r="Z172">
            <v>231.10088184950058</v>
          </cell>
          <cell r="AA172">
            <v>235.60948006269007</v>
          </cell>
          <cell r="AC172">
            <v>357.32293778318598</v>
          </cell>
          <cell r="AD172">
            <v>368.29492102051597</v>
          </cell>
          <cell r="AE172">
            <v>378.49777440567038</v>
          </cell>
          <cell r="AF172">
            <v>386.58162116776094</v>
          </cell>
          <cell r="AG172">
            <v>388.74987530895015</v>
          </cell>
          <cell r="AH172">
            <v>401.69312261496799</v>
          </cell>
          <cell r="AI172">
            <v>423.38682431210964</v>
          </cell>
          <cell r="AJ172">
            <v>431.06182983121334</v>
          </cell>
          <cell r="AK172">
            <v>439.18159490117176</v>
          </cell>
          <cell r="AL172">
            <v>446.31598325140732</v>
          </cell>
          <cell r="AM172">
            <v>454.50619516844677</v>
          </cell>
          <cell r="AN172">
            <v>462.62350707525314</v>
          </cell>
          <cell r="AO172">
            <v>471.57794251816415</v>
          </cell>
        </row>
        <row r="173">
          <cell r="A173" t="str">
            <v>MADOUBA</v>
          </cell>
          <cell r="B173">
            <v>112.92860865033872</v>
          </cell>
          <cell r="C173">
            <v>115.8321471656899</v>
          </cell>
          <cell r="D173">
            <v>118.45009172871144</v>
          </cell>
          <cell r="E173">
            <v>120.33025191488147</v>
          </cell>
          <cell r="F173">
            <v>120.52064788310122</v>
          </cell>
          <cell r="G173">
            <v>125.80413600119925</v>
          </cell>
          <cell r="H173">
            <v>133.96736313862101</v>
          </cell>
          <cell r="I173">
            <v>136.32351324534039</v>
          </cell>
          <cell r="J173">
            <v>138.89385881630702</v>
          </cell>
          <cell r="K173">
            <v>141.13101144288908</v>
          </cell>
          <cell r="L173">
            <v>143.70135701385567</v>
          </cell>
          <cell r="M173">
            <v>146.24790308879483</v>
          </cell>
          <cell r="N173">
            <v>149.05624362003613</v>
          </cell>
          <cell r="O173">
            <v>119.42219718472617</v>
          </cell>
          <cell r="P173">
            <v>123.68643425129461</v>
          </cell>
          <cell r="Q173">
            <v>127.73863743057512</v>
          </cell>
          <cell r="R173">
            <v>131.15473894799183</v>
          </cell>
          <cell r="S173">
            <v>132.40338295090964</v>
          </cell>
          <cell r="T173">
            <v>135.46609465617982</v>
          </cell>
          <cell r="U173">
            <v>141.33236553781265</v>
          </cell>
          <cell r="V173">
            <v>143.97100946850694</v>
          </cell>
          <cell r="W173">
            <v>146.68033136163052</v>
          </cell>
          <cell r="X173">
            <v>149.08338208422711</v>
          </cell>
          <cell r="Y173">
            <v>151.83982261897023</v>
          </cell>
          <cell r="Z173">
            <v>154.57270383290361</v>
          </cell>
          <cell r="AA173">
            <v>157.58829689655423</v>
          </cell>
          <cell r="AC173">
            <v>232.35080583506488</v>
          </cell>
          <cell r="AD173">
            <v>239.51858141698452</v>
          </cell>
          <cell r="AE173">
            <v>246.18872915928657</v>
          </cell>
          <cell r="AF173">
            <v>251.4849908628733</v>
          </cell>
          <cell r="AG173">
            <v>252.92403083401086</v>
          </cell>
          <cell r="AH173">
            <v>261.2702306573791</v>
          </cell>
          <cell r="AI173">
            <v>275.29972867643369</v>
          </cell>
          <cell r="AJ173">
            <v>280.2945227138473</v>
          </cell>
          <cell r="AK173">
            <v>285.57419017793757</v>
          </cell>
          <cell r="AL173">
            <v>290.21439352711616</v>
          </cell>
          <cell r="AM173">
            <v>295.5411796328259</v>
          </cell>
          <cell r="AN173">
            <v>300.82060692169841</v>
          </cell>
          <cell r="AO173">
            <v>306.64454051659038</v>
          </cell>
        </row>
        <row r="174">
          <cell r="A174" t="str">
            <v>Nouna</v>
          </cell>
          <cell r="B174">
            <v>1226.0917144346013</v>
          </cell>
          <cell r="C174">
            <v>1257.6160957119503</v>
          </cell>
          <cell r="D174">
            <v>1286.0397181751339</v>
          </cell>
          <cell r="E174">
            <v>1306.4530470350567</v>
          </cell>
          <cell r="F174">
            <v>1308.5202195778338</v>
          </cell>
          <cell r="G174">
            <v>1365.8842576398952</v>
          </cell>
          <cell r="H174">
            <v>1454.5142804114585</v>
          </cell>
          <cell r="I174">
            <v>1480.0955406283238</v>
          </cell>
          <cell r="J174">
            <v>1508.002369955813</v>
          </cell>
          <cell r="K174">
            <v>1532.2916473334426</v>
          </cell>
          <cell r="L174">
            <v>1560.1984766609321</v>
          </cell>
          <cell r="M174">
            <v>1587.8469094205743</v>
          </cell>
          <cell r="N174">
            <v>1618.3377044265349</v>
          </cell>
          <cell r="O174">
            <v>1347.5451361052731</v>
          </cell>
          <cell r="P174">
            <v>1395.6622538079864</v>
          </cell>
          <cell r="Q174">
            <v>1441.3868076470292</v>
          </cell>
          <cell r="R174">
            <v>1479.9336698950592</v>
          </cell>
          <cell r="S174">
            <v>1494.0232126477874</v>
          </cell>
          <cell r="T174">
            <v>1528.5824684563661</v>
          </cell>
          <cell r="U174">
            <v>1594.7767353512593</v>
          </cell>
          <cell r="V174">
            <v>1624.5508634324963</v>
          </cell>
          <cell r="W174">
            <v>1655.1225128016235</v>
          </cell>
          <cell r="X174">
            <v>1682.2382365898929</v>
          </cell>
          <cell r="Y174">
            <v>1713.341566817614</v>
          </cell>
          <cell r="Z174">
            <v>1744.179056616038</v>
          </cell>
          <cell r="AA174">
            <v>1778.2066315660231</v>
          </cell>
          <cell r="AC174">
            <v>2573.6368505398741</v>
          </cell>
          <cell r="AD174">
            <v>2653.2783495199365</v>
          </cell>
          <cell r="AE174">
            <v>2727.4265258221631</v>
          </cell>
          <cell r="AF174">
            <v>2786.3867169301157</v>
          </cell>
          <cell r="AG174">
            <v>2802.5434322256215</v>
          </cell>
          <cell r="AH174">
            <v>2894.4667260962615</v>
          </cell>
          <cell r="AI174">
            <v>3049.2910157627175</v>
          </cell>
          <cell r="AJ174">
            <v>3104.6464040608198</v>
          </cell>
          <cell r="AK174">
            <v>3163.1248827574364</v>
          </cell>
          <cell r="AL174">
            <v>3214.5298839233355</v>
          </cell>
          <cell r="AM174">
            <v>3273.5400434785461</v>
          </cell>
          <cell r="AN174">
            <v>3332.0259660366123</v>
          </cell>
          <cell r="AO174">
            <v>3396.544335992558</v>
          </cell>
        </row>
        <row r="175">
          <cell r="A175" t="str">
            <v>SONO</v>
          </cell>
          <cell r="B175">
            <v>123.0901511203752</v>
          </cell>
          <cell r="C175">
            <v>126.25495584886535</v>
          </cell>
          <cell r="D175">
            <v>129.10846830897944</v>
          </cell>
          <cell r="E175">
            <v>131.15780907578863</v>
          </cell>
          <cell r="F175">
            <v>131.36533725470602</v>
          </cell>
          <cell r="G175">
            <v>137.1242442196635</v>
          </cell>
          <cell r="H175">
            <v>146.02201489074648</v>
          </cell>
          <cell r="I175">
            <v>148.59017610484915</v>
          </cell>
          <cell r="J175">
            <v>151.39180652023387</v>
          </cell>
          <cell r="K175">
            <v>153.83026262251315</v>
          </cell>
          <cell r="L175">
            <v>156.6318930378979</v>
          </cell>
          <cell r="M175">
            <v>159.40758243091793</v>
          </cell>
          <cell r="N175">
            <v>162.46862306994939</v>
          </cell>
          <cell r="O175">
            <v>134.83505586491307</v>
          </cell>
          <cell r="P175">
            <v>139.64964357679892</v>
          </cell>
          <cell r="Q175">
            <v>144.22483189969594</v>
          </cell>
          <cell r="R175">
            <v>148.08182205562659</v>
          </cell>
          <cell r="S175">
            <v>149.4916184574495</v>
          </cell>
          <cell r="T175">
            <v>152.94960963173213</v>
          </cell>
          <cell r="U175">
            <v>159.57299272708889</v>
          </cell>
          <cell r="V175">
            <v>162.55218512339394</v>
          </cell>
          <cell r="W175">
            <v>165.61117731602857</v>
          </cell>
          <cell r="X175">
            <v>168.32437039123496</v>
          </cell>
          <cell r="Y175">
            <v>171.43656244808932</v>
          </cell>
          <cell r="Z175">
            <v>174.52215457283384</v>
          </cell>
          <cell r="AA175">
            <v>177.92694588289675</v>
          </cell>
          <cell r="AC175">
            <v>257.92520698528824</v>
          </cell>
          <cell r="AD175">
            <v>265.90459942566429</v>
          </cell>
          <cell r="AE175">
            <v>273.33330020867538</v>
          </cell>
          <cell r="AF175">
            <v>279.23963113141519</v>
          </cell>
          <cell r="AG175">
            <v>280.85695571215552</v>
          </cell>
          <cell r="AH175">
            <v>290.0738538513956</v>
          </cell>
          <cell r="AI175">
            <v>305.59500761783534</v>
          </cell>
          <cell r="AJ175">
            <v>311.14236122824309</v>
          </cell>
          <cell r="AK175">
            <v>317.00298383626244</v>
          </cell>
          <cell r="AL175">
            <v>322.15463301374814</v>
          </cell>
          <cell r="AM175">
            <v>328.06845548598722</v>
          </cell>
          <cell r="AN175">
            <v>333.92973700375177</v>
          </cell>
          <cell r="AO175">
            <v>340.39556895284613</v>
          </cell>
        </row>
        <row r="176">
          <cell r="A176" t="str">
            <v>KOULPELOGO</v>
          </cell>
          <cell r="B176">
            <v>4493</v>
          </cell>
          <cell r="C176">
            <v>4638</v>
          </cell>
          <cell r="D176">
            <v>4771</v>
          </cell>
          <cell r="E176">
            <v>4874</v>
          </cell>
          <cell r="F176">
            <v>4907</v>
          </cell>
          <cell r="G176">
            <v>5147</v>
          </cell>
          <cell r="H176">
            <v>5507</v>
          </cell>
          <cell r="I176">
            <v>5629</v>
          </cell>
          <cell r="J176">
            <v>5760</v>
          </cell>
          <cell r="K176">
            <v>5877</v>
          </cell>
          <cell r="L176">
            <v>6009</v>
          </cell>
          <cell r="M176">
            <v>6138</v>
          </cell>
          <cell r="N176">
            <v>6279</v>
          </cell>
          <cell r="O176">
            <v>4809</v>
          </cell>
          <cell r="P176">
            <v>5010</v>
          </cell>
          <cell r="Q176">
            <v>5205</v>
          </cell>
          <cell r="R176">
            <v>5377</v>
          </cell>
          <cell r="S176">
            <v>5458</v>
          </cell>
          <cell r="T176">
            <v>5615</v>
          </cell>
          <cell r="U176">
            <v>5890</v>
          </cell>
          <cell r="V176">
            <v>6031</v>
          </cell>
          <cell r="W176">
            <v>6176</v>
          </cell>
          <cell r="X176">
            <v>6308</v>
          </cell>
          <cell r="Y176">
            <v>6456</v>
          </cell>
          <cell r="Z176">
            <v>6603</v>
          </cell>
          <cell r="AA176">
            <v>6763</v>
          </cell>
          <cell r="AC176">
            <v>9302</v>
          </cell>
          <cell r="AD176">
            <v>9648</v>
          </cell>
          <cell r="AE176">
            <v>9976</v>
          </cell>
          <cell r="AF176">
            <v>10251</v>
          </cell>
          <cell r="AG176">
            <v>10365</v>
          </cell>
          <cell r="AH176">
            <v>10762</v>
          </cell>
          <cell r="AI176">
            <v>11397</v>
          </cell>
          <cell r="AJ176">
            <v>11660</v>
          </cell>
          <cell r="AK176">
            <v>11936</v>
          </cell>
          <cell r="AL176">
            <v>12185</v>
          </cell>
          <cell r="AM176">
            <v>12465</v>
          </cell>
          <cell r="AN176">
            <v>12741</v>
          </cell>
          <cell r="AO176">
            <v>13042</v>
          </cell>
        </row>
        <row r="177">
          <cell r="A177" t="str">
            <v>COMIN-YANGA</v>
          </cell>
          <cell r="B177">
            <v>697.00091460443355</v>
          </cell>
          <cell r="C177">
            <v>719.49482348884101</v>
          </cell>
          <cell r="D177">
            <v>740.1271675000562</v>
          </cell>
          <cell r="E177">
            <v>756.10559932829051</v>
          </cell>
          <cell r="F177">
            <v>761.22490272956941</v>
          </cell>
          <cell r="G177">
            <v>798.45620019341629</v>
          </cell>
          <cell r="H177">
            <v>854.30314638918662</v>
          </cell>
          <cell r="I177">
            <v>873.22905593330881</v>
          </cell>
          <cell r="J177">
            <v>893.55113913232526</v>
          </cell>
          <cell r="K177">
            <v>911.70139664595058</v>
          </cell>
          <cell r="L177">
            <v>932.1786102510664</v>
          </cell>
          <cell r="M177">
            <v>952.1904326378841</v>
          </cell>
          <cell r="N177">
            <v>974.06381989789406</v>
          </cell>
          <cell r="O177">
            <v>773.08064593377821</v>
          </cell>
          <cell r="P177">
            <v>805.39281266962553</v>
          </cell>
          <cell r="Q177">
            <v>836.74043711485047</v>
          </cell>
          <cell r="R177">
            <v>864.39064944602319</v>
          </cell>
          <cell r="S177">
            <v>877.41197036942435</v>
          </cell>
          <cell r="T177">
            <v>902.65082697404137</v>
          </cell>
          <cell r="U177">
            <v>946.85901529423029</v>
          </cell>
          <cell r="V177">
            <v>969.52575912385453</v>
          </cell>
          <cell r="W177">
            <v>992.8355311472269</v>
          </cell>
          <cell r="X177">
            <v>1014.0554615409177</v>
          </cell>
          <cell r="Y177">
            <v>1037.8475047096013</v>
          </cell>
          <cell r="Z177">
            <v>1061.4787908298476</v>
          </cell>
          <cell r="AA177">
            <v>1087.1999185797758</v>
          </cell>
          <cell r="AC177">
            <v>1470.0815605382118</v>
          </cell>
          <cell r="AD177">
            <v>1524.8876361584666</v>
          </cell>
          <cell r="AE177">
            <v>1576.8676046149067</v>
          </cell>
          <cell r="AF177">
            <v>1620.4962487743137</v>
          </cell>
          <cell r="AG177">
            <v>1638.6368730989939</v>
          </cell>
          <cell r="AH177">
            <v>1701.1070271674575</v>
          </cell>
          <cell r="AI177">
            <v>1801.1621616834168</v>
          </cell>
          <cell r="AJ177">
            <v>1842.7548150571633</v>
          </cell>
          <cell r="AK177">
            <v>1886.3866702795522</v>
          </cell>
          <cell r="AL177">
            <v>1925.7568581868682</v>
          </cell>
          <cell r="AM177">
            <v>1970.0261149606677</v>
          </cell>
          <cell r="AN177">
            <v>2013.6692234677316</v>
          </cell>
          <cell r="AO177">
            <v>2061.2637384776699</v>
          </cell>
        </row>
        <row r="178">
          <cell r="A178" t="str">
            <v>DOURTENGA</v>
          </cell>
          <cell r="B178">
            <v>169.08831930190195</v>
          </cell>
          <cell r="C178">
            <v>174.5452091970223</v>
          </cell>
          <cell r="D178">
            <v>179.55049441116716</v>
          </cell>
          <cell r="E178">
            <v>183.42676792287335</v>
          </cell>
          <cell r="F178">
            <v>184.66868079555593</v>
          </cell>
          <cell r="G178">
            <v>193.7007744150655</v>
          </cell>
          <cell r="H178">
            <v>207.24891484432985</v>
          </cell>
          <cell r="I178">
            <v>211.84022910091386</v>
          </cell>
          <cell r="J178">
            <v>216.77024686822949</v>
          </cell>
          <cell r="K178">
            <v>221.1733925077404</v>
          </cell>
          <cell r="L178">
            <v>226.14104399847068</v>
          </cell>
          <cell r="M178">
            <v>230.99579431895705</v>
          </cell>
          <cell r="N178">
            <v>236.30214932041892</v>
          </cell>
          <cell r="O178">
            <v>172.62742265078705</v>
          </cell>
          <cell r="P178">
            <v>179.842667390402</v>
          </cell>
          <cell r="Q178">
            <v>186.84253169002841</v>
          </cell>
          <cell r="R178">
            <v>193.01677096969891</v>
          </cell>
          <cell r="S178">
            <v>195.92440690954373</v>
          </cell>
          <cell r="T178">
            <v>201.56019508924297</v>
          </cell>
          <cell r="U178">
            <v>211.43179858871611</v>
          </cell>
          <cell r="V178">
            <v>216.493238928446</v>
          </cell>
          <cell r="W178">
            <v>221.69826622816819</v>
          </cell>
          <cell r="X178">
            <v>226.43663590791533</v>
          </cell>
          <cell r="Y178">
            <v>231.7493534276318</v>
          </cell>
          <cell r="Z178">
            <v>237.02617420735018</v>
          </cell>
          <cell r="AA178">
            <v>242.76965260704364</v>
          </cell>
          <cell r="AC178">
            <v>341.71574195268897</v>
          </cell>
          <cell r="AD178">
            <v>354.38787658742433</v>
          </cell>
          <cell r="AE178">
            <v>366.39302610119557</v>
          </cell>
          <cell r="AF178">
            <v>376.44353889257229</v>
          </cell>
          <cell r="AG178">
            <v>380.59308770509966</v>
          </cell>
          <cell r="AH178">
            <v>395.26096950430849</v>
          </cell>
          <cell r="AI178">
            <v>418.68071343304598</v>
          </cell>
          <cell r="AJ178">
            <v>428.33346802935989</v>
          </cell>
          <cell r="AK178">
            <v>438.46851309639771</v>
          </cell>
          <cell r="AL178">
            <v>447.61002841565573</v>
          </cell>
          <cell r="AM178">
            <v>457.89039742610248</v>
          </cell>
          <cell r="AN178">
            <v>468.02196852630721</v>
          </cell>
          <cell r="AO178">
            <v>479.07180192746256</v>
          </cell>
        </row>
        <row r="179">
          <cell r="A179" t="str">
            <v>LALGAYE</v>
          </cell>
          <cell r="B179">
            <v>263.29948047469469</v>
          </cell>
          <cell r="C179">
            <v>271.79679288707632</v>
          </cell>
          <cell r="D179">
            <v>279.59087944464017</v>
          </cell>
          <cell r="E179">
            <v>285.62690136515954</v>
          </cell>
          <cell r="F179">
            <v>287.56077246590849</v>
          </cell>
          <cell r="G179">
            <v>301.6252895622643</v>
          </cell>
          <cell r="H179">
            <v>322.72206520679805</v>
          </cell>
          <cell r="I179">
            <v>329.87152806411228</v>
          </cell>
          <cell r="J179">
            <v>337.54841031253983</v>
          </cell>
          <cell r="K179">
            <v>344.40486239701329</v>
          </cell>
          <cell r="L179">
            <v>352.14034680000901</v>
          </cell>
          <cell r="M179">
            <v>359.70002473930026</v>
          </cell>
          <cell r="N179">
            <v>367.9629285334093</v>
          </cell>
          <cell r="O179">
            <v>279.61266323956704</v>
          </cell>
          <cell r="P179">
            <v>291.29953063635492</v>
          </cell>
          <cell r="Q179">
            <v>302.63753631980586</v>
          </cell>
          <cell r="R179">
            <v>312.63823876879849</v>
          </cell>
          <cell r="S179">
            <v>317.34787189884736</v>
          </cell>
          <cell r="T179">
            <v>326.47642006449757</v>
          </cell>
          <cell r="U179">
            <v>342.46591525910787</v>
          </cell>
          <cell r="V179">
            <v>350.66416552252628</v>
          </cell>
          <cell r="W179">
            <v>359.09499026150263</v>
          </cell>
          <cell r="X179">
            <v>366.76994795491555</v>
          </cell>
          <cell r="Y179">
            <v>375.37520355056034</v>
          </cell>
          <cell r="Z179">
            <v>383.92231552731567</v>
          </cell>
          <cell r="AA179">
            <v>393.22529454963438</v>
          </cell>
          <cell r="AC179">
            <v>542.91214371426167</v>
          </cell>
          <cell r="AD179">
            <v>563.09632352343124</v>
          </cell>
          <cell r="AE179">
            <v>582.22841576444603</v>
          </cell>
          <cell r="AF179">
            <v>598.26514013395808</v>
          </cell>
          <cell r="AG179">
            <v>604.9086443647559</v>
          </cell>
          <cell r="AH179">
            <v>628.10170962676193</v>
          </cell>
          <cell r="AI179">
            <v>665.18798046590587</v>
          </cell>
          <cell r="AJ179">
            <v>680.53569358663856</v>
          </cell>
          <cell r="AK179">
            <v>696.64340057404252</v>
          </cell>
          <cell r="AL179">
            <v>711.17481035192884</v>
          </cell>
          <cell r="AM179">
            <v>727.51555035056936</v>
          </cell>
          <cell r="AN179">
            <v>743.62234026661599</v>
          </cell>
          <cell r="AO179">
            <v>761.18822308304368</v>
          </cell>
        </row>
        <row r="180">
          <cell r="A180" t="str">
            <v>Ouargaye</v>
          </cell>
          <cell r="B180">
            <v>566.68165018629441</v>
          </cell>
          <cell r="C180">
            <v>584.96984054396478</v>
          </cell>
          <cell r="D180">
            <v>601.74452549272439</v>
          </cell>
          <cell r="E180">
            <v>614.73544691920745</v>
          </cell>
          <cell r="F180">
            <v>618.89758679371175</v>
          </cell>
          <cell r="G180">
            <v>649.16769497192467</v>
          </cell>
          <cell r="H180">
            <v>694.57285723924406</v>
          </cell>
          <cell r="I180">
            <v>709.96016222983565</v>
          </cell>
          <cell r="J180">
            <v>726.48259627711013</v>
          </cell>
          <cell r="K180">
            <v>741.23927401398896</v>
          </cell>
          <cell r="L180">
            <v>757.88783351200607</v>
          </cell>
          <cell r="M180">
            <v>774.15801665779554</v>
          </cell>
          <cell r="N180">
            <v>791.94170521249566</v>
          </cell>
          <cell r="O180">
            <v>607.82357354960243</v>
          </cell>
          <cell r="P180">
            <v>633.22855135860016</v>
          </cell>
          <cell r="Q180">
            <v>657.87517162106064</v>
          </cell>
          <cell r="R180">
            <v>679.61475462179499</v>
          </cell>
          <cell r="S180">
            <v>689.85258150004779</v>
          </cell>
          <cell r="T180">
            <v>709.69627063443909</v>
          </cell>
          <cell r="U180">
            <v>744.45432485072956</v>
          </cell>
          <cell r="V180">
            <v>762.27572719435477</v>
          </cell>
          <cell r="W180">
            <v>780.60270123567159</v>
          </cell>
          <cell r="X180">
            <v>797.28656725949099</v>
          </cell>
          <cell r="Y180">
            <v>815.99272007407637</v>
          </cell>
          <cell r="Z180">
            <v>834.57247996423882</v>
          </cell>
          <cell r="AA180">
            <v>854.7953478718988</v>
          </cell>
          <cell r="AC180">
            <v>1174.5052237358968</v>
          </cell>
          <cell r="AD180">
            <v>1218.1983919025649</v>
          </cell>
          <cell r="AE180">
            <v>1259.6196971137852</v>
          </cell>
          <cell r="AF180">
            <v>1294.3502015410024</v>
          </cell>
          <cell r="AG180">
            <v>1308.7501682937595</v>
          </cell>
          <cell r="AH180">
            <v>1358.8639656063638</v>
          </cell>
          <cell r="AI180">
            <v>1439.0271820899736</v>
          </cell>
          <cell r="AJ180">
            <v>1472.2358894241904</v>
          </cell>
          <cell r="AK180">
            <v>1507.0852975127818</v>
          </cell>
          <cell r="AL180">
            <v>1538.52584127348</v>
          </cell>
          <cell r="AM180">
            <v>1573.8805535860824</v>
          </cell>
          <cell r="AN180">
            <v>1608.7304966220345</v>
          </cell>
          <cell r="AO180">
            <v>1646.7370530843946</v>
          </cell>
        </row>
        <row r="181">
          <cell r="A181" t="str">
            <v>SANGA</v>
          </cell>
          <cell r="B181">
            <v>814.45329894820486</v>
          </cell>
          <cell r="C181">
            <v>840.73768095298783</v>
          </cell>
          <cell r="D181">
            <v>864.84680375737491</v>
          </cell>
          <cell r="E181">
            <v>883.5177785607724</v>
          </cell>
          <cell r="F181">
            <v>889.49974136186097</v>
          </cell>
          <cell r="G181">
            <v>933.00492536977754</v>
          </cell>
          <cell r="H181">
            <v>998.26270138165239</v>
          </cell>
          <cell r="I181">
            <v>1020.3778365856766</v>
          </cell>
          <cell r="J181">
            <v>1044.1244161899979</v>
          </cell>
          <cell r="K181">
            <v>1065.3331933938571</v>
          </cell>
          <cell r="L181">
            <v>1089.2610445982114</v>
          </cell>
          <cell r="M181">
            <v>1112.6450810024664</v>
          </cell>
          <cell r="N181">
            <v>1138.2043766071174</v>
          </cell>
          <cell r="O181">
            <v>846.01640378045272</v>
          </cell>
          <cell r="P181">
            <v>881.3770394967911</v>
          </cell>
          <cell r="Q181">
            <v>915.68213384846251</v>
          </cell>
          <cell r="R181">
            <v>945.9409863022446</v>
          </cell>
          <cell r="S181">
            <v>960.19079472524663</v>
          </cell>
          <cell r="T181">
            <v>987.81079376736159</v>
          </cell>
          <cell r="U181">
            <v>1036.1897729812574</v>
          </cell>
          <cell r="V181">
            <v>1060.9949950509276</v>
          </cell>
          <cell r="W181">
            <v>1086.503911363709</v>
          </cell>
          <cell r="X181">
            <v>1109.7258213863788</v>
          </cell>
          <cell r="Y181">
            <v>1135.7625083814937</v>
          </cell>
          <cell r="Z181">
            <v>1161.6232718158305</v>
          </cell>
          <cell r="AA181">
            <v>1189.7710415402789</v>
          </cell>
          <cell r="AC181">
            <v>1660.4697027286575</v>
          </cell>
          <cell r="AD181">
            <v>1722.1147204497788</v>
          </cell>
          <cell r="AE181">
            <v>1780.5289376058374</v>
          </cell>
          <cell r="AF181">
            <v>1829.458764863017</v>
          </cell>
          <cell r="AG181">
            <v>1849.6905360871076</v>
          </cell>
          <cell r="AH181">
            <v>1920.8157191371392</v>
          </cell>
          <cell r="AI181">
            <v>2034.4524743629099</v>
          </cell>
          <cell r="AJ181">
            <v>2081.3728316366041</v>
          </cell>
          <cell r="AK181">
            <v>2130.6283275537071</v>
          </cell>
          <cell r="AL181">
            <v>2175.0590147802359</v>
          </cell>
          <cell r="AM181">
            <v>2225.0235529797051</v>
          </cell>
          <cell r="AN181">
            <v>2274.268352818297</v>
          </cell>
          <cell r="AO181">
            <v>2327.9754181473963</v>
          </cell>
        </row>
        <row r="182">
          <cell r="A182" t="str">
            <v>SOUDOUGUI</v>
          </cell>
          <cell r="B182">
            <v>814.99222586231451</v>
          </cell>
          <cell r="C182">
            <v>841.29400034485082</v>
          </cell>
          <cell r="D182">
            <v>865.41907624952205</v>
          </cell>
          <cell r="E182">
            <v>884.10240570953056</v>
          </cell>
          <cell r="F182">
            <v>890.08832679865952</v>
          </cell>
          <cell r="G182">
            <v>933.62229835596099</v>
          </cell>
          <cell r="H182">
            <v>998.92325569191325</v>
          </cell>
          <cell r="I182">
            <v>1021.0530245668748</v>
          </cell>
          <cell r="J182">
            <v>1044.8153173752351</v>
          </cell>
          <cell r="K182">
            <v>1066.0381285094197</v>
          </cell>
          <cell r="L182">
            <v>1089.9818128659354</v>
          </cell>
          <cell r="M182">
            <v>1113.381322577985</v>
          </cell>
          <cell r="N182">
            <v>1138.9575308678995</v>
          </cell>
          <cell r="O182">
            <v>883.55912545100409</v>
          </cell>
          <cell r="P182">
            <v>920.4889204636163</v>
          </cell>
          <cell r="Q182">
            <v>956.31633353555344</v>
          </cell>
          <cell r="R182">
            <v>987.91794916823653</v>
          </cell>
          <cell r="S182">
            <v>1002.8001053673488</v>
          </cell>
          <cell r="T182">
            <v>1031.6457661483444</v>
          </cell>
          <cell r="U182">
            <v>1082.1716050959481</v>
          </cell>
          <cell r="V182">
            <v>1108.0775807018103</v>
          </cell>
          <cell r="W182">
            <v>1134.718477601456</v>
          </cell>
          <cell r="X182">
            <v>1158.9708802963057</v>
          </cell>
          <cell r="Y182">
            <v>1186.1629681662887</v>
          </cell>
          <cell r="Z182">
            <v>1213.171325712826</v>
          </cell>
          <cell r="AA182">
            <v>1242.5681774641591</v>
          </cell>
          <cell r="AC182">
            <v>1698.5513513133187</v>
          </cell>
          <cell r="AD182">
            <v>1761.7829208084672</v>
          </cell>
          <cell r="AE182">
            <v>1821.7354097850755</v>
          </cell>
          <cell r="AF182">
            <v>1872.0203548777672</v>
          </cell>
          <cell r="AG182">
            <v>1892.8884321660084</v>
          </cell>
          <cell r="AH182">
            <v>1965.2680645043054</v>
          </cell>
          <cell r="AI182">
            <v>2081.0948607878613</v>
          </cell>
          <cell r="AJ182">
            <v>2129.130605268685</v>
          </cell>
          <cell r="AK182">
            <v>2179.5337949766908</v>
          </cell>
          <cell r="AL182">
            <v>2225.0090088057254</v>
          </cell>
          <cell r="AM182">
            <v>2276.1447810322243</v>
          </cell>
          <cell r="AN182">
            <v>2326.5526482908108</v>
          </cell>
          <cell r="AO182">
            <v>2381.5257083320585</v>
          </cell>
        </row>
        <row r="183">
          <cell r="A183" t="str">
            <v>YARGATENGA</v>
          </cell>
          <cell r="B183">
            <v>717.04225922288606</v>
          </cell>
          <cell r="C183">
            <v>740.18295087374702</v>
          </cell>
          <cell r="D183">
            <v>761.40855080177823</v>
          </cell>
          <cell r="E183">
            <v>777.84642142273458</v>
          </cell>
          <cell r="F183">
            <v>783.1129236605168</v>
          </cell>
          <cell r="G183">
            <v>821.41475811711427</v>
          </cell>
          <cell r="H183">
            <v>878.86750980201055</v>
          </cell>
          <cell r="I183">
            <v>898.33760898411435</v>
          </cell>
          <cell r="J183">
            <v>919.24402695834044</v>
          </cell>
          <cell r="K183">
            <v>937.91617125593177</v>
          </cell>
          <cell r="L183">
            <v>958.98218020706042</v>
          </cell>
          <cell r="M183">
            <v>979.5694162274815</v>
          </cell>
          <cell r="N183">
            <v>1002.0717439707325</v>
          </cell>
          <cell r="O183">
            <v>756.19025990612727</v>
          </cell>
          <cell r="P183">
            <v>787.79646540438705</v>
          </cell>
          <cell r="Q183">
            <v>818.45920208180337</v>
          </cell>
          <cell r="R183">
            <v>845.50530827931925</v>
          </cell>
          <cell r="S183">
            <v>858.24213736070749</v>
          </cell>
          <cell r="T183">
            <v>882.92957150611437</v>
          </cell>
          <cell r="U183">
            <v>926.17189246144505</v>
          </cell>
          <cell r="V183">
            <v>948.34340975126906</v>
          </cell>
          <cell r="W183">
            <v>971.14390625498891</v>
          </cell>
          <cell r="X183">
            <v>991.90022031354761</v>
          </cell>
          <cell r="Y183">
            <v>1015.1724512276892</v>
          </cell>
          <cell r="Z183">
            <v>1038.2874373383568</v>
          </cell>
          <cell r="AA183">
            <v>1063.4466058941855</v>
          </cell>
          <cell r="AC183">
            <v>1473.2325191290133</v>
          </cell>
          <cell r="AD183">
            <v>1527.9794162781341</v>
          </cell>
          <cell r="AE183">
            <v>1579.8677528835815</v>
          </cell>
          <cell r="AF183">
            <v>1623.3517297020539</v>
          </cell>
          <cell r="AG183">
            <v>1641.3550610212242</v>
          </cell>
          <cell r="AH183">
            <v>1704.3443296232285</v>
          </cell>
          <cell r="AI183">
            <v>1805.0394022634555</v>
          </cell>
          <cell r="AJ183">
            <v>1846.6810187353835</v>
          </cell>
          <cell r="AK183">
            <v>1890.3879332133292</v>
          </cell>
          <cell r="AL183">
            <v>1929.8163915694795</v>
          </cell>
          <cell r="AM183">
            <v>1974.1546314347497</v>
          </cell>
          <cell r="AN183">
            <v>2017.8568535658383</v>
          </cell>
          <cell r="AO183">
            <v>2065.518349864918</v>
          </cell>
        </row>
        <row r="184">
          <cell r="A184" t="str">
            <v>YONDE</v>
          </cell>
          <cell r="B184">
            <v>450.44185139926981</v>
          </cell>
          <cell r="C184">
            <v>464.97870171150981</v>
          </cell>
          <cell r="D184">
            <v>478.31250234273676</v>
          </cell>
          <cell r="E184">
            <v>488.63867877143139</v>
          </cell>
          <cell r="F184">
            <v>491.94706539421702</v>
          </cell>
          <cell r="G184">
            <v>516.00805901447632</v>
          </cell>
          <cell r="H184">
            <v>552.09954944486515</v>
          </cell>
          <cell r="I184">
            <v>564.33055453516351</v>
          </cell>
          <cell r="J184">
            <v>577.46384688622175</v>
          </cell>
          <cell r="K184">
            <v>589.19358127609814</v>
          </cell>
          <cell r="L184">
            <v>602.42712776724068</v>
          </cell>
          <cell r="M184">
            <v>615.35991183813007</v>
          </cell>
          <cell r="N184">
            <v>629.49574559003236</v>
          </cell>
          <cell r="O184">
            <v>490.08990548868098</v>
          </cell>
          <cell r="P184">
            <v>510.57401258022287</v>
          </cell>
          <cell r="Q184">
            <v>530.44665378843513</v>
          </cell>
          <cell r="R184">
            <v>547.97534244388396</v>
          </cell>
          <cell r="S184">
            <v>556.23013186883361</v>
          </cell>
          <cell r="T184">
            <v>572.23015581595837</v>
          </cell>
          <cell r="U184">
            <v>600.25567546856541</v>
          </cell>
          <cell r="V184">
            <v>614.62512372681124</v>
          </cell>
          <cell r="W184">
            <v>629.40221590727674</v>
          </cell>
          <cell r="X184">
            <v>642.85446534052812</v>
          </cell>
          <cell r="Y184">
            <v>657.93729046265844</v>
          </cell>
          <cell r="Z184">
            <v>672.91820460423389</v>
          </cell>
          <cell r="AA184">
            <v>689.22396149302347</v>
          </cell>
          <cell r="AC184">
            <v>940.53175688795079</v>
          </cell>
          <cell r="AD184">
            <v>975.55271429173263</v>
          </cell>
          <cell r="AE184">
            <v>1008.7591561311719</v>
          </cell>
          <cell r="AF184">
            <v>1036.6140212153155</v>
          </cell>
          <cell r="AG184">
            <v>1048.1771972630506</v>
          </cell>
          <cell r="AH184">
            <v>1088.2382148304346</v>
          </cell>
          <cell r="AI184">
            <v>1152.3552249134304</v>
          </cell>
          <cell r="AJ184">
            <v>1178.9556782619748</v>
          </cell>
          <cell r="AK184">
            <v>1206.8660627934985</v>
          </cell>
          <cell r="AL184">
            <v>1232.0480466166264</v>
          </cell>
          <cell r="AM184">
            <v>1260.364418229899</v>
          </cell>
          <cell r="AN184">
            <v>1288.2781164423641</v>
          </cell>
          <cell r="AO184">
            <v>1318.7197070830557</v>
          </cell>
        </row>
        <row r="185">
          <cell r="A185" t="str">
            <v>KOURITENGA</v>
          </cell>
          <cell r="B185">
            <v>5704</v>
          </cell>
          <cell r="C185">
            <v>5875</v>
          </cell>
          <cell r="D185">
            <v>6032</v>
          </cell>
          <cell r="E185">
            <v>6151</v>
          </cell>
          <cell r="F185">
            <v>6181</v>
          </cell>
          <cell r="G185">
            <v>6471</v>
          </cell>
          <cell r="H185">
            <v>6912</v>
          </cell>
          <cell r="I185">
            <v>7055</v>
          </cell>
          <cell r="J185">
            <v>7207</v>
          </cell>
          <cell r="K185">
            <v>7343</v>
          </cell>
          <cell r="L185">
            <v>7498</v>
          </cell>
          <cell r="M185">
            <v>7649</v>
          </cell>
          <cell r="N185">
            <v>7815</v>
          </cell>
          <cell r="O185">
            <v>6104</v>
          </cell>
          <cell r="P185">
            <v>6346</v>
          </cell>
          <cell r="Q185">
            <v>6581</v>
          </cell>
          <cell r="R185">
            <v>6784</v>
          </cell>
          <cell r="S185">
            <v>6875</v>
          </cell>
          <cell r="T185">
            <v>7060</v>
          </cell>
          <cell r="U185">
            <v>7393</v>
          </cell>
          <cell r="V185">
            <v>7559</v>
          </cell>
          <cell r="W185">
            <v>7729</v>
          </cell>
          <cell r="X185">
            <v>7882</v>
          </cell>
          <cell r="Y185">
            <v>8056</v>
          </cell>
          <cell r="Z185">
            <v>8229</v>
          </cell>
          <cell r="AA185">
            <v>8417</v>
          </cell>
          <cell r="AC185">
            <v>11808</v>
          </cell>
          <cell r="AD185">
            <v>12221</v>
          </cell>
          <cell r="AE185">
            <v>12613</v>
          </cell>
          <cell r="AF185">
            <v>12935</v>
          </cell>
          <cell r="AG185">
            <v>13056</v>
          </cell>
          <cell r="AH185">
            <v>13531</v>
          </cell>
          <cell r="AI185">
            <v>14305</v>
          </cell>
          <cell r="AJ185">
            <v>14614</v>
          </cell>
          <cell r="AK185">
            <v>14936</v>
          </cell>
          <cell r="AL185">
            <v>15225</v>
          </cell>
          <cell r="AM185">
            <v>15554</v>
          </cell>
          <cell r="AN185">
            <v>15878</v>
          </cell>
          <cell r="AO185">
            <v>16232</v>
          </cell>
        </row>
        <row r="186">
          <cell r="A186" t="str">
            <v>ANDEMTENGA</v>
          </cell>
          <cell r="B186">
            <v>859.81430108135658</v>
          </cell>
          <cell r="C186">
            <v>885.59064145388675</v>
          </cell>
          <cell r="D186">
            <v>909.25663817018631</v>
          </cell>
          <cell r="E186">
            <v>927.19455924814588</v>
          </cell>
          <cell r="F186">
            <v>931.71672422578274</v>
          </cell>
          <cell r="G186">
            <v>975.43098567627248</v>
          </cell>
          <cell r="H186">
            <v>1041.9068108475344</v>
          </cell>
          <cell r="I186">
            <v>1063.4624639076035</v>
          </cell>
          <cell r="J186">
            <v>1086.3747664609637</v>
          </cell>
          <cell r="K186">
            <v>1106.8752476929174</v>
          </cell>
          <cell r="L186">
            <v>1130.2397667440414</v>
          </cell>
          <cell r="M186">
            <v>1153.0013304648135</v>
          </cell>
          <cell r="N186">
            <v>1178.0239766744041</v>
          </cell>
          <cell r="O186">
            <v>900.04197219701064</v>
          </cell>
          <cell r="P186">
            <v>935.72515654689221</v>
          </cell>
          <cell r="Q186">
            <v>970.37618267177709</v>
          </cell>
          <cell r="R186">
            <v>1000.3087711966776</v>
          </cell>
          <cell r="S186">
            <v>1013.7268281216332</v>
          </cell>
          <cell r="T186">
            <v>1041.0052954965424</v>
          </cell>
          <cell r="U186">
            <v>1090.1065367713795</v>
          </cell>
          <cell r="V186">
            <v>1114.5834318212981</v>
          </cell>
          <cell r="W186">
            <v>1139.6501315712148</v>
          </cell>
          <cell r="X186">
            <v>1162.21016134614</v>
          </cell>
          <cell r="Y186">
            <v>1187.8666657960548</v>
          </cell>
          <cell r="Z186">
            <v>1213.37571907097</v>
          </cell>
          <cell r="AA186">
            <v>1241.096539970878</v>
          </cell>
          <cell r="AC186">
            <v>1759.8562732783671</v>
          </cell>
          <cell r="AD186">
            <v>1821.3157980007791</v>
          </cell>
          <cell r="AE186">
            <v>1879.6328208419634</v>
          </cell>
          <cell r="AF186">
            <v>1927.5033304448234</v>
          </cell>
          <cell r="AG186">
            <v>1945.4435523474158</v>
          </cell>
          <cell r="AH186">
            <v>2016.4362811728149</v>
          </cell>
          <cell r="AI186">
            <v>2132.0133476189139</v>
          </cell>
          <cell r="AJ186">
            <v>2178.0458957289015</v>
          </cell>
          <cell r="AK186">
            <v>2226.0248980321785</v>
          </cell>
          <cell r="AL186">
            <v>2269.0854090390576</v>
          </cell>
          <cell r="AM186">
            <v>2318.1064325400962</v>
          </cell>
          <cell r="AN186">
            <v>2366.3770495357835</v>
          </cell>
          <cell r="AO186">
            <v>2419.1205166452819</v>
          </cell>
        </row>
        <row r="187">
          <cell r="A187" t="str">
            <v>BASKOURE</v>
          </cell>
          <cell r="B187">
            <v>208.03469399309293</v>
          </cell>
          <cell r="C187">
            <v>214.27135820642022</v>
          </cell>
          <cell r="D187">
            <v>219.99741833210669</v>
          </cell>
          <cell r="E187">
            <v>224.33755307705374</v>
          </cell>
          <cell r="F187">
            <v>225.43170469342695</v>
          </cell>
          <cell r="G187">
            <v>236.00850365170132</v>
          </cell>
          <cell r="H187">
            <v>252.0925324123875</v>
          </cell>
          <cell r="I187">
            <v>257.30798845043313</v>
          </cell>
          <cell r="J187">
            <v>262.85168997339071</v>
          </cell>
          <cell r="K187">
            <v>267.81184396761597</v>
          </cell>
          <cell r="L187">
            <v>273.46496065221083</v>
          </cell>
          <cell r="M187">
            <v>278.97219045462271</v>
          </cell>
          <cell r="N187">
            <v>285.02649606522112</v>
          </cell>
          <cell r="O187">
            <v>210.48275862068965</v>
          </cell>
          <cell r="P187">
            <v>218.82758620689654</v>
          </cell>
          <cell r="Q187">
            <v>226.93103448275861</v>
          </cell>
          <cell r="R187">
            <v>233.93103448275861</v>
          </cell>
          <cell r="S187">
            <v>237.06896551724137</v>
          </cell>
          <cell r="T187">
            <v>243.44827586206895</v>
          </cell>
          <cell r="U187">
            <v>254.93103448275861</v>
          </cell>
          <cell r="V187">
            <v>260.65517241379308</v>
          </cell>
          <cell r="W187">
            <v>266.51724137931035</v>
          </cell>
          <cell r="X187">
            <v>271.79310344827587</v>
          </cell>
          <cell r="Y187">
            <v>277.79310344827587</v>
          </cell>
          <cell r="Z187">
            <v>283.75862068965517</v>
          </cell>
          <cell r="AA187">
            <v>290.24137931034483</v>
          </cell>
          <cell r="AC187">
            <v>418.51745261378255</v>
          </cell>
          <cell r="AD187">
            <v>433.09894441331676</v>
          </cell>
          <cell r="AE187">
            <v>446.9284528148653</v>
          </cell>
          <cell r="AF187">
            <v>458.26858755981232</v>
          </cell>
          <cell r="AG187">
            <v>462.50067021066832</v>
          </cell>
          <cell r="AH187">
            <v>479.45677951377024</v>
          </cell>
          <cell r="AI187">
            <v>507.02356689514613</v>
          </cell>
          <cell r="AJ187">
            <v>517.96316086422621</v>
          </cell>
          <cell r="AK187">
            <v>529.36893135270111</v>
          </cell>
          <cell r="AL187">
            <v>539.60494741589184</v>
          </cell>
          <cell r="AM187">
            <v>551.25806410048676</v>
          </cell>
          <cell r="AN187">
            <v>562.73081114427782</v>
          </cell>
          <cell r="AO187">
            <v>575.26787537556595</v>
          </cell>
        </row>
        <row r="188">
          <cell r="A188" t="str">
            <v>DIALGAYE</v>
          </cell>
          <cell r="B188">
            <v>651.35979165487186</v>
          </cell>
          <cell r="C188">
            <v>670.8868821830946</v>
          </cell>
          <cell r="D188">
            <v>688.8152635452642</v>
          </cell>
          <cell r="E188">
            <v>702.40429145671749</v>
          </cell>
          <cell r="F188">
            <v>705.830096812546</v>
          </cell>
          <cell r="G188">
            <v>738.94621525222215</v>
          </cell>
          <cell r="H188">
            <v>789.30555398290221</v>
          </cell>
          <cell r="I188">
            <v>805.63522617901833</v>
          </cell>
          <cell r="J188">
            <v>822.99263998188303</v>
          </cell>
          <cell r="K188">
            <v>838.52295759497258</v>
          </cell>
          <cell r="L188">
            <v>856.22295193342018</v>
          </cell>
          <cell r="M188">
            <v>873.46617222442399</v>
          </cell>
          <cell r="N188">
            <v>892.42229519334205</v>
          </cell>
          <cell r="O188">
            <v>666.52209286381242</v>
          </cell>
          <cell r="P188">
            <v>692.94711686005132</v>
          </cell>
          <cell r="Q188">
            <v>718.60778065805198</v>
          </cell>
          <cell r="R188">
            <v>740.77422640696318</v>
          </cell>
          <cell r="S188">
            <v>750.71090898406135</v>
          </cell>
          <cell r="T188">
            <v>770.91185708035971</v>
          </cell>
          <cell r="U188">
            <v>807.27356365369678</v>
          </cell>
          <cell r="V188">
            <v>825.39981978334833</v>
          </cell>
          <cell r="W188">
            <v>843.962853169136</v>
          </cell>
          <cell r="X188">
            <v>860.6695832163449</v>
          </cell>
          <cell r="Y188">
            <v>879.66939385826879</v>
          </cell>
          <cell r="Z188">
            <v>898.56001018615859</v>
          </cell>
          <cell r="AA188">
            <v>919.08854122455909</v>
          </cell>
          <cell r="AC188">
            <v>1317.8818845186843</v>
          </cell>
          <cell r="AD188">
            <v>1363.8339990431459</v>
          </cell>
          <cell r="AE188">
            <v>1407.4230442033163</v>
          </cell>
          <cell r="AF188">
            <v>1443.1785178636806</v>
          </cell>
          <cell r="AG188">
            <v>1456.5410057966074</v>
          </cell>
          <cell r="AH188">
            <v>1509.8580723325817</v>
          </cell>
          <cell r="AI188">
            <v>1596.579117636599</v>
          </cell>
          <cell r="AJ188">
            <v>1631.0350459623667</v>
          </cell>
          <cell r="AK188">
            <v>1666.955493151019</v>
          </cell>
          <cell r="AL188">
            <v>1699.1925408113175</v>
          </cell>
          <cell r="AM188">
            <v>1735.892345791689</v>
          </cell>
          <cell r="AN188">
            <v>1772.0261824105826</v>
          </cell>
          <cell r="AO188">
            <v>1811.5108364179011</v>
          </cell>
        </row>
        <row r="189">
          <cell r="A189" t="str">
            <v>GOUNGHIN</v>
          </cell>
          <cell r="B189">
            <v>624.49160391779424</v>
          </cell>
          <cell r="C189">
            <v>643.21321406329616</v>
          </cell>
          <cell r="D189">
            <v>660.40206080507278</v>
          </cell>
          <cell r="E189">
            <v>673.43054973673782</v>
          </cell>
          <cell r="F189">
            <v>676.71504274472068</v>
          </cell>
          <cell r="G189">
            <v>708.46514182188764</v>
          </cell>
          <cell r="H189">
            <v>756.74718903923463</v>
          </cell>
          <cell r="I189">
            <v>772.40327237728593</v>
          </cell>
          <cell r="J189">
            <v>789.04470361773201</v>
          </cell>
          <cell r="K189">
            <v>803.93440525392066</v>
          </cell>
          <cell r="L189">
            <v>820.90428579516504</v>
          </cell>
          <cell r="M189">
            <v>837.43623393534506</v>
          </cell>
          <cell r="N189">
            <v>855.61042857951657</v>
          </cell>
          <cell r="O189">
            <v>634.47737823949228</v>
          </cell>
          <cell r="P189">
            <v>659.63195319590727</v>
          </cell>
          <cell r="Q189">
            <v>684.05891648002921</v>
          </cell>
          <cell r="R189">
            <v>705.1596549765261</v>
          </cell>
          <cell r="S189">
            <v>714.61860671633508</v>
          </cell>
          <cell r="T189">
            <v>733.84834376979279</v>
          </cell>
          <cell r="U189">
            <v>768.46187046601676</v>
          </cell>
          <cell r="V189">
            <v>785.71666155182209</v>
          </cell>
          <cell r="W189">
            <v>803.38723073608048</v>
          </cell>
          <cell r="X189">
            <v>819.29074300191314</v>
          </cell>
          <cell r="Y189">
            <v>837.37709028462473</v>
          </cell>
          <cell r="Z189">
            <v>855.3594930427231</v>
          </cell>
          <cell r="AA189">
            <v>874.90106367002068</v>
          </cell>
          <cell r="AC189">
            <v>1258.9689821572865</v>
          </cell>
          <cell r="AD189">
            <v>1302.8451672592034</v>
          </cell>
          <cell r="AE189">
            <v>1344.460977285102</v>
          </cell>
          <cell r="AF189">
            <v>1378.590204713264</v>
          </cell>
          <cell r="AG189">
            <v>1391.3336494610558</v>
          </cell>
          <cell r="AH189">
            <v>1442.3134855916805</v>
          </cell>
          <cell r="AI189">
            <v>1525.2090595052514</v>
          </cell>
          <cell r="AJ189">
            <v>1558.1199339291079</v>
          </cell>
          <cell r="AK189">
            <v>1592.4319343538125</v>
          </cell>
          <cell r="AL189">
            <v>1623.2251482558338</v>
          </cell>
          <cell r="AM189">
            <v>1658.2813760797899</v>
          </cell>
          <cell r="AN189">
            <v>1692.7957269780682</v>
          </cell>
          <cell r="AO189">
            <v>1730.5114922495372</v>
          </cell>
        </row>
        <row r="190">
          <cell r="A190" t="str">
            <v>KANDO</v>
          </cell>
          <cell r="B190">
            <v>495.86661382551097</v>
          </cell>
          <cell r="C190">
            <v>510.73218026382835</v>
          </cell>
          <cell r="D190">
            <v>524.38068278321919</v>
          </cell>
          <cell r="E190">
            <v>534.72572609409508</v>
          </cell>
          <cell r="F190">
            <v>537.33372020608056</v>
          </cell>
          <cell r="G190">
            <v>562.54432995527372</v>
          </cell>
          <cell r="H190">
            <v>600.88184340146074</v>
          </cell>
          <cell r="I190">
            <v>613.31328200192502</v>
          </cell>
          <cell r="J190">
            <v>626.52711883598488</v>
          </cell>
          <cell r="K190">
            <v>638.35002547698582</v>
          </cell>
          <cell r="L190">
            <v>651.82466172224429</v>
          </cell>
          <cell r="M190">
            <v>664.95156541923802</v>
          </cell>
          <cell r="N190">
            <v>679.38246617222444</v>
          </cell>
          <cell r="O190">
            <v>515.22640043356466</v>
          </cell>
          <cell r="P190">
            <v>535.65313518207756</v>
          </cell>
          <cell r="Q190">
            <v>555.48901396679048</v>
          </cell>
          <cell r="R190">
            <v>572.62383691698938</v>
          </cell>
          <cell r="S190">
            <v>580.30496444638879</v>
          </cell>
          <cell r="T190">
            <v>595.92044348967352</v>
          </cell>
          <cell r="U190">
            <v>624.02830576758583</v>
          </cell>
          <cell r="V190">
            <v>638.04003290912772</v>
          </cell>
          <cell r="W190">
            <v>652.38939202998392</v>
          </cell>
          <cell r="X190">
            <v>665.3038152387544</v>
          </cell>
          <cell r="Y190">
            <v>679.99080633892481</v>
          </cell>
          <cell r="Z190">
            <v>694.59338944426668</v>
          </cell>
          <cell r="AA190">
            <v>710.46209247203706</v>
          </cell>
          <cell r="AC190">
            <v>1011.0930142590756</v>
          </cell>
          <cell r="AD190">
            <v>1046.3853154459059</v>
          </cell>
          <cell r="AE190">
            <v>1079.8696967500096</v>
          </cell>
          <cell r="AF190">
            <v>1107.3495630110845</v>
          </cell>
          <cell r="AG190">
            <v>1117.6386846524692</v>
          </cell>
          <cell r="AH190">
            <v>1158.4647734449472</v>
          </cell>
          <cell r="AI190">
            <v>1224.9101491690467</v>
          </cell>
          <cell r="AJ190">
            <v>1251.3533149110526</v>
          </cell>
          <cell r="AK190">
            <v>1278.9165108659688</v>
          </cell>
          <cell r="AL190">
            <v>1303.6538407157402</v>
          </cell>
          <cell r="AM190">
            <v>1331.8154680611692</v>
          </cell>
          <cell r="AN190">
            <v>1359.5449548635047</v>
          </cell>
          <cell r="AO190">
            <v>1389.8445586442615</v>
          </cell>
        </row>
        <row r="191">
          <cell r="A191" t="str">
            <v>Koupéla</v>
          </cell>
          <cell r="B191">
            <v>992.96038045632122</v>
          </cell>
          <cell r="C191">
            <v>1022.7283021004361</v>
          </cell>
          <cell r="D191">
            <v>1050.0590839608221</v>
          </cell>
          <cell r="E191">
            <v>1070.774772122516</v>
          </cell>
          <cell r="F191">
            <v>1075.9972145162203</v>
          </cell>
          <cell r="G191">
            <v>1126.4808243220291</v>
          </cell>
          <cell r="H191">
            <v>1203.2507275094831</v>
          </cell>
          <cell r="I191">
            <v>1228.1443695861406</v>
          </cell>
          <cell r="J191">
            <v>1254.6047443809093</v>
          </cell>
          <cell r="K191">
            <v>1278.2798165657023</v>
          </cell>
          <cell r="L191">
            <v>1305.2624355998416</v>
          </cell>
          <cell r="M191">
            <v>1331.5487289814869</v>
          </cell>
          <cell r="N191">
            <v>1360.4462435599842</v>
          </cell>
          <cell r="O191">
            <v>1102.5534087718497</v>
          </cell>
          <cell r="P191">
            <v>1146.2653886084795</v>
          </cell>
          <cell r="Q191">
            <v>1188.7129723341322</v>
          </cell>
          <cell r="R191">
            <v>1225.3804595524621</v>
          </cell>
          <cell r="S191">
            <v>1241.8176089951617</v>
          </cell>
          <cell r="T191">
            <v>1275.2337919281224</v>
          </cell>
          <cell r="U191">
            <v>1335.3829212074515</v>
          </cell>
          <cell r="V191">
            <v>1365.3671718391893</v>
          </cell>
          <cell r="W191">
            <v>1396.0739345343425</v>
          </cell>
          <cell r="X191">
            <v>1423.7100209599803</v>
          </cell>
          <cell r="Y191">
            <v>1455.1392957185487</v>
          </cell>
          <cell r="Z191">
            <v>1486.3879424612633</v>
          </cell>
          <cell r="AA191">
            <v>1520.3460094417856</v>
          </cell>
          <cell r="AC191">
            <v>2095.5137892281709</v>
          </cell>
          <cell r="AD191">
            <v>2168.9936907089154</v>
          </cell>
          <cell r="AE191">
            <v>2238.7720562949544</v>
          </cell>
          <cell r="AF191">
            <v>2296.155231674978</v>
          </cell>
          <cell r="AG191">
            <v>2317.8148235113822</v>
          </cell>
          <cell r="AH191">
            <v>2401.7146162501513</v>
          </cell>
          <cell r="AI191">
            <v>2538.6336487169347</v>
          </cell>
          <cell r="AJ191">
            <v>2593.5115414253296</v>
          </cell>
          <cell r="AK191">
            <v>2650.678678915252</v>
          </cell>
          <cell r="AL191">
            <v>2701.9898375256826</v>
          </cell>
          <cell r="AM191">
            <v>2760.4017313183904</v>
          </cell>
          <cell r="AN191">
            <v>2817.9366714427501</v>
          </cell>
          <cell r="AO191">
            <v>2880.7922530017695</v>
          </cell>
        </row>
        <row r="192">
          <cell r="A192" t="str">
            <v>POUYTENGA</v>
          </cell>
          <cell r="B192">
            <v>1266.4216950687878</v>
          </cell>
          <cell r="C192">
            <v>1304.3877031081922</v>
          </cell>
          <cell r="D192">
            <v>1339.2453830040197</v>
          </cell>
          <cell r="E192">
            <v>1365.6661722244239</v>
          </cell>
          <cell r="F192">
            <v>1372.3268753892319</v>
          </cell>
          <cell r="G192">
            <v>1436.7136726490405</v>
          </cell>
          <cell r="H192">
            <v>1534.6260091717149</v>
          </cell>
          <cell r="I192">
            <v>1566.3753609239654</v>
          </cell>
          <cell r="J192">
            <v>1600.1229236256581</v>
          </cell>
          <cell r="K192">
            <v>1630.3181113061203</v>
          </cell>
          <cell r="L192">
            <v>1664.7317443242937</v>
          </cell>
          <cell r="M192">
            <v>1698.2572835871597</v>
          </cell>
          <cell r="N192">
            <v>1735.1131744324293</v>
          </cell>
          <cell r="O192">
            <v>1436.1930930009339</v>
          </cell>
          <cell r="P192">
            <v>1493.1325963604072</v>
          </cell>
          <cell r="Q192">
            <v>1548.4250892921273</v>
          </cell>
          <cell r="R192">
            <v>1596.188391696975</v>
          </cell>
          <cell r="S192">
            <v>1617.5995272577686</v>
          </cell>
          <cell r="T192">
            <v>1661.1276599912505</v>
          </cell>
          <cell r="U192">
            <v>1739.4782989115176</v>
          </cell>
          <cell r="V192">
            <v>1778.5359747696689</v>
          </cell>
          <cell r="W192">
            <v>1818.534799443679</v>
          </cell>
          <cell r="X192">
            <v>1854.5337416502884</v>
          </cell>
          <cell r="Y192">
            <v>1895.4737151401578</v>
          </cell>
          <cell r="Z192">
            <v>1936.1784014260622</v>
          </cell>
          <cell r="AA192">
            <v>1980.4123957714385</v>
          </cell>
          <cell r="AC192">
            <v>2702.6147880697217</v>
          </cell>
          <cell r="AD192">
            <v>2797.5202994685997</v>
          </cell>
          <cell r="AE192">
            <v>2887.6704722961467</v>
          </cell>
          <cell r="AF192">
            <v>2961.8545639213989</v>
          </cell>
          <cell r="AG192">
            <v>2989.9264026470005</v>
          </cell>
          <cell r="AH192">
            <v>3097.8413326402911</v>
          </cell>
          <cell r="AI192">
            <v>3274.1043080832324</v>
          </cell>
          <cell r="AJ192">
            <v>3344.9113356936341</v>
          </cell>
          <cell r="AK192">
            <v>3418.6577230693374</v>
          </cell>
          <cell r="AL192">
            <v>3484.8518529564089</v>
          </cell>
          <cell r="AM192">
            <v>3560.2054594644515</v>
          </cell>
          <cell r="AN192">
            <v>3634.4356850132217</v>
          </cell>
          <cell r="AO192">
            <v>3715.5255702038676</v>
          </cell>
        </row>
        <row r="193">
          <cell r="A193" t="str">
            <v>TENSOBENTENGA</v>
          </cell>
          <cell r="B193">
            <v>350.2552454282964</v>
          </cell>
          <cell r="C193">
            <v>360.75553416746874</v>
          </cell>
          <cell r="D193">
            <v>370.39615014436959</v>
          </cell>
          <cell r="E193">
            <v>377.70336862367662</v>
          </cell>
          <cell r="F193">
            <v>379.54552454282964</v>
          </cell>
          <cell r="G193">
            <v>397.35303176130896</v>
          </cell>
          <cell r="H193">
            <v>424.43272377285848</v>
          </cell>
          <cell r="I193">
            <v>433.21366698748795</v>
          </cell>
          <cell r="J193">
            <v>442.5472569778633</v>
          </cell>
          <cell r="K193">
            <v>450.89836381135706</v>
          </cell>
          <cell r="L193">
            <v>460.41616939364775</v>
          </cell>
          <cell r="M193">
            <v>469.68835418671796</v>
          </cell>
          <cell r="N193">
            <v>479.88161693936479</v>
          </cell>
          <cell r="O193">
            <v>365.92353851477975</v>
          </cell>
          <cell r="P193">
            <v>380.43099204043125</v>
          </cell>
          <cell r="Q193">
            <v>394.51880848063001</v>
          </cell>
          <cell r="R193">
            <v>406.68828395875914</v>
          </cell>
          <cell r="S193">
            <v>412.14356606964463</v>
          </cell>
          <cell r="T193">
            <v>423.2339747566096</v>
          </cell>
          <cell r="U193">
            <v>443.19671039314659</v>
          </cell>
          <cell r="V193">
            <v>453.14810413388273</v>
          </cell>
          <cell r="W193">
            <v>463.33929049487756</v>
          </cell>
          <cell r="X193">
            <v>472.51135821977294</v>
          </cell>
          <cell r="Y193">
            <v>482.94233720102648</v>
          </cell>
          <cell r="Z193">
            <v>493.31336802721535</v>
          </cell>
          <cell r="AA193">
            <v>504.58362117937435</v>
          </cell>
          <cell r="AC193">
            <v>716.17878394307616</v>
          </cell>
          <cell r="AD193">
            <v>741.18652620789999</v>
          </cell>
          <cell r="AE193">
            <v>764.9149586249996</v>
          </cell>
          <cell r="AF193">
            <v>784.39165258243577</v>
          </cell>
          <cell r="AG193">
            <v>791.68909061247427</v>
          </cell>
          <cell r="AH193">
            <v>820.58700651791855</v>
          </cell>
          <cell r="AI193">
            <v>867.62943416600501</v>
          </cell>
          <cell r="AJ193">
            <v>886.36177112137068</v>
          </cell>
          <cell r="AK193">
            <v>905.88654747274086</v>
          </cell>
          <cell r="AL193">
            <v>923.40972203113006</v>
          </cell>
          <cell r="AM193">
            <v>943.35850659467428</v>
          </cell>
          <cell r="AN193">
            <v>963.00172221393336</v>
          </cell>
          <cell r="AO193">
            <v>984.46523811873908</v>
          </cell>
        </row>
        <row r="194">
          <cell r="A194" t="str">
            <v>YARGO</v>
          </cell>
          <cell r="B194">
            <v>254.79567457396817</v>
          </cell>
          <cell r="C194">
            <v>262.4341844533771</v>
          </cell>
          <cell r="D194">
            <v>269.44731925493971</v>
          </cell>
          <cell r="E194">
            <v>274.76300741663363</v>
          </cell>
          <cell r="F194">
            <v>276.1030968691615</v>
          </cell>
          <cell r="G194">
            <v>289.05729491026437</v>
          </cell>
          <cell r="H194">
            <v>308.75660986242428</v>
          </cell>
          <cell r="I194">
            <v>315.1443695861405</v>
          </cell>
          <cell r="J194">
            <v>321.93415614561513</v>
          </cell>
          <cell r="K194">
            <v>328.00922833040818</v>
          </cell>
          <cell r="L194">
            <v>334.9330238351356</v>
          </cell>
          <cell r="M194">
            <v>341.67814074619258</v>
          </cell>
          <cell r="N194">
            <v>349.09330238351356</v>
          </cell>
          <cell r="O194">
            <v>272.5793573578672</v>
          </cell>
          <cell r="P194">
            <v>283.38607499885734</v>
          </cell>
          <cell r="Q194">
            <v>293.88020163370311</v>
          </cell>
          <cell r="R194">
            <v>302.94534081188908</v>
          </cell>
          <cell r="S194">
            <v>307.00902389176554</v>
          </cell>
          <cell r="T194">
            <v>315.27035762558035</v>
          </cell>
          <cell r="U194">
            <v>330.14075834644694</v>
          </cell>
          <cell r="V194">
            <v>337.5536307778699</v>
          </cell>
          <cell r="W194">
            <v>345.14512664137538</v>
          </cell>
          <cell r="X194">
            <v>351.97747291853034</v>
          </cell>
          <cell r="Y194">
            <v>359.7475922141183</v>
          </cell>
          <cell r="Z194">
            <v>367.47305565168563</v>
          </cell>
          <cell r="AA194">
            <v>375.86835695956228</v>
          </cell>
          <cell r="AC194">
            <v>527.37503193183534</v>
          </cell>
          <cell r="AD194">
            <v>545.8202594522345</v>
          </cell>
          <cell r="AE194">
            <v>563.32752088864277</v>
          </cell>
          <cell r="AF194">
            <v>577.70834822852271</v>
          </cell>
          <cell r="AG194">
            <v>583.11212076092704</v>
          </cell>
          <cell r="AH194">
            <v>604.32765253584466</v>
          </cell>
          <cell r="AI194">
            <v>638.89736820887128</v>
          </cell>
          <cell r="AJ194">
            <v>652.69800036401034</v>
          </cell>
          <cell r="AK194">
            <v>667.07928278699046</v>
          </cell>
          <cell r="AL194">
            <v>679.98670124893852</v>
          </cell>
          <cell r="AM194">
            <v>694.6806160492539</v>
          </cell>
          <cell r="AN194">
            <v>709.15119639787827</v>
          </cell>
          <cell r="AO194">
            <v>724.96165934307578</v>
          </cell>
        </row>
        <row r="195">
          <cell r="A195" t="str">
            <v>KOURWEOGO</v>
          </cell>
          <cell r="B195">
            <v>2359</v>
          </cell>
          <cell r="C195">
            <v>2417</v>
          </cell>
          <cell r="D195">
            <v>2468</v>
          </cell>
          <cell r="E195">
            <v>2505</v>
          </cell>
          <cell r="F195">
            <v>2505</v>
          </cell>
          <cell r="G195">
            <v>2611</v>
          </cell>
          <cell r="H195">
            <v>2777</v>
          </cell>
          <cell r="I195">
            <v>2822</v>
          </cell>
          <cell r="J195">
            <v>2871</v>
          </cell>
          <cell r="K195">
            <v>2914</v>
          </cell>
          <cell r="L195">
            <v>2964</v>
          </cell>
          <cell r="M195">
            <v>3014</v>
          </cell>
          <cell r="N195">
            <v>3069</v>
          </cell>
          <cell r="O195">
            <v>2502</v>
          </cell>
          <cell r="P195">
            <v>2588</v>
          </cell>
          <cell r="Q195">
            <v>2670</v>
          </cell>
          <cell r="R195">
            <v>2739</v>
          </cell>
          <cell r="S195">
            <v>2762</v>
          </cell>
          <cell r="T195">
            <v>2824</v>
          </cell>
          <cell r="U195">
            <v>2944</v>
          </cell>
          <cell r="V195">
            <v>2998</v>
          </cell>
          <cell r="W195">
            <v>3053</v>
          </cell>
          <cell r="X195">
            <v>3102</v>
          </cell>
          <cell r="Y195">
            <v>3160</v>
          </cell>
          <cell r="Z195">
            <v>3217</v>
          </cell>
          <cell r="AA195">
            <v>3280</v>
          </cell>
          <cell r="AC195">
            <v>4861</v>
          </cell>
          <cell r="AD195">
            <v>5005</v>
          </cell>
          <cell r="AE195">
            <v>5138</v>
          </cell>
          <cell r="AF195">
            <v>5244</v>
          </cell>
          <cell r="AG195">
            <v>5267</v>
          </cell>
          <cell r="AH195">
            <v>5435</v>
          </cell>
          <cell r="AI195">
            <v>5721</v>
          </cell>
          <cell r="AJ195">
            <v>5820</v>
          </cell>
          <cell r="AK195">
            <v>5924</v>
          </cell>
          <cell r="AL195">
            <v>6016</v>
          </cell>
          <cell r="AM195">
            <v>6124</v>
          </cell>
          <cell r="AN195">
            <v>6231</v>
          </cell>
          <cell r="AO195">
            <v>6349</v>
          </cell>
        </row>
        <row r="196">
          <cell r="A196" t="str">
            <v>BOUSSE</v>
          </cell>
          <cell r="B196">
            <v>735.61348935051274</v>
          </cell>
          <cell r="C196">
            <v>753.69978963975802</v>
          </cell>
          <cell r="D196">
            <v>769.6032605837496</v>
          </cell>
          <cell r="E196">
            <v>781.14107283723376</v>
          </cell>
          <cell r="F196">
            <v>781.14107283723376</v>
          </cell>
          <cell r="G196">
            <v>814.1953457796476</v>
          </cell>
          <cell r="H196">
            <v>865.95958453852222</v>
          </cell>
          <cell r="I196">
            <v>879.99205890086773</v>
          </cell>
          <cell r="J196">
            <v>895.27186431764392</v>
          </cell>
          <cell r="K196">
            <v>908.68067315277415</v>
          </cell>
          <cell r="L196">
            <v>924.27231133315797</v>
          </cell>
          <cell r="M196">
            <v>939.86394951354191</v>
          </cell>
          <cell r="N196">
            <v>957.01475151196416</v>
          </cell>
          <cell r="O196">
            <v>790.32559486461696</v>
          </cell>
          <cell r="P196">
            <v>817.49106295348872</v>
          </cell>
          <cell r="Q196">
            <v>843.39302089869193</v>
          </cell>
          <cell r="R196">
            <v>865.18857087697279</v>
          </cell>
          <cell r="S196">
            <v>872.45375420306641</v>
          </cell>
          <cell r="T196">
            <v>892.03816142992741</v>
          </cell>
          <cell r="U196">
            <v>929.94346573998098</v>
          </cell>
          <cell r="V196">
            <v>947.0008526795051</v>
          </cell>
          <cell r="W196">
            <v>964.37411715494625</v>
          </cell>
          <cell r="X196">
            <v>979.85211641488479</v>
          </cell>
          <cell r="Y196">
            <v>998.17301349807735</v>
          </cell>
          <cell r="Z196">
            <v>1016.1780330453528</v>
          </cell>
          <cell r="AA196">
            <v>1036.078317808131</v>
          </cell>
          <cell r="AC196">
            <v>1525.9390842151297</v>
          </cell>
          <cell r="AD196">
            <v>1571.1908525932467</v>
          </cell>
          <cell r="AE196">
            <v>1612.9962814824416</v>
          </cell>
          <cell r="AF196">
            <v>1646.3296437142067</v>
          </cell>
          <cell r="AG196">
            <v>1653.5948270403001</v>
          </cell>
          <cell r="AH196">
            <v>1706.233507209575</v>
          </cell>
          <cell r="AI196">
            <v>1795.9030502785031</v>
          </cell>
          <cell r="AJ196">
            <v>1826.9929115803729</v>
          </cell>
          <cell r="AK196">
            <v>1859.6459814725902</v>
          </cell>
          <cell r="AL196">
            <v>1888.5327895676589</v>
          </cell>
          <cell r="AM196">
            <v>1922.4453248312352</v>
          </cell>
          <cell r="AN196">
            <v>1956.0419825588947</v>
          </cell>
          <cell r="AO196">
            <v>1993.0930693200953</v>
          </cell>
        </row>
        <row r="197">
          <cell r="A197" t="str">
            <v>LAYE</v>
          </cell>
          <cell r="B197">
            <v>206.71489613463055</v>
          </cell>
          <cell r="C197">
            <v>211.79733105443071</v>
          </cell>
          <cell r="D197">
            <v>216.26636865632395</v>
          </cell>
          <cell r="E197">
            <v>219.50861162240338</v>
          </cell>
          <cell r="F197">
            <v>219.50861162240338</v>
          </cell>
          <cell r="G197">
            <v>228.79719957927952</v>
          </cell>
          <cell r="H197">
            <v>243.34347883250067</v>
          </cell>
          <cell r="I197">
            <v>247.28674730475942</v>
          </cell>
          <cell r="J197">
            <v>251.58052853010781</v>
          </cell>
          <cell r="K197">
            <v>255.34854062582173</v>
          </cell>
          <cell r="L197">
            <v>259.72995003944254</v>
          </cell>
          <cell r="M197">
            <v>264.11135945306336</v>
          </cell>
          <cell r="N197">
            <v>268.93090980804629</v>
          </cell>
          <cell r="O197">
            <v>227.75095323133354</v>
          </cell>
          <cell r="P197">
            <v>235.57932332641536</v>
          </cell>
          <cell r="Q197">
            <v>243.04358318451662</v>
          </cell>
          <cell r="R197">
            <v>249.32448477243108</v>
          </cell>
          <cell r="S197">
            <v>251.41811863506925</v>
          </cell>
          <cell r="T197">
            <v>257.06182730826777</v>
          </cell>
          <cell r="U197">
            <v>267.98513441768421</v>
          </cell>
          <cell r="V197">
            <v>272.90062261692162</v>
          </cell>
          <cell r="W197">
            <v>277.9071383754042</v>
          </cell>
          <cell r="X197">
            <v>282.36748877841592</v>
          </cell>
          <cell r="Y197">
            <v>287.64708721463387</v>
          </cell>
          <cell r="Z197">
            <v>292.83565809160672</v>
          </cell>
          <cell r="AA197">
            <v>298.57039432405037</v>
          </cell>
          <cell r="AC197">
            <v>434.46584936596412</v>
          </cell>
          <cell r="AD197">
            <v>447.37665438084605</v>
          </cell>
          <cell r="AE197">
            <v>459.30995184084054</v>
          </cell>
          <cell r="AF197">
            <v>468.83309639483446</v>
          </cell>
          <cell r="AG197">
            <v>470.92673025747263</v>
          </cell>
          <cell r="AH197">
            <v>485.85902688754732</v>
          </cell>
          <cell r="AI197">
            <v>511.32861325018484</v>
          </cell>
          <cell r="AJ197">
            <v>520.18736992168101</v>
          </cell>
          <cell r="AK197">
            <v>529.48766690551201</v>
          </cell>
          <cell r="AL197">
            <v>537.71602940423759</v>
          </cell>
          <cell r="AM197">
            <v>547.37703725407641</v>
          </cell>
          <cell r="AN197">
            <v>556.94701754467008</v>
          </cell>
          <cell r="AO197">
            <v>567.50130413209672</v>
          </cell>
        </row>
        <row r="198">
          <cell r="A198" t="str">
            <v>NIOU</v>
          </cell>
          <cell r="B198">
            <v>460.44851433079151</v>
          </cell>
          <cell r="C198">
            <v>471.76941887983173</v>
          </cell>
          <cell r="D198">
            <v>481.72400736260852</v>
          </cell>
          <cell r="E198">
            <v>488.94596371285832</v>
          </cell>
          <cell r="F198">
            <v>488.94596371285832</v>
          </cell>
          <cell r="G198">
            <v>509.63589271627666</v>
          </cell>
          <cell r="H198">
            <v>542.03710228766772</v>
          </cell>
          <cell r="I198">
            <v>550.82056271364718</v>
          </cell>
          <cell r="J198">
            <v>560.38477517749152</v>
          </cell>
          <cell r="K198">
            <v>568.77785958453853</v>
          </cell>
          <cell r="L198">
            <v>578.53726005784915</v>
          </cell>
          <cell r="M198">
            <v>588.29666053115966</v>
          </cell>
          <cell r="N198">
            <v>599.03200105180122</v>
          </cell>
          <cell r="O198">
            <v>489.15333751628935</v>
          </cell>
          <cell r="P198">
            <v>505.96676158759266</v>
          </cell>
          <cell r="Q198">
            <v>521.99816593464936</v>
          </cell>
          <cell r="R198">
            <v>535.48800617790425</v>
          </cell>
          <cell r="S198">
            <v>539.98461959232259</v>
          </cell>
          <cell r="T198">
            <v>552.10592531814598</v>
          </cell>
          <cell r="U198">
            <v>575.56651704554588</v>
          </cell>
          <cell r="V198">
            <v>586.12378332287597</v>
          </cell>
          <cell r="W198">
            <v>596.87655453126752</v>
          </cell>
          <cell r="X198">
            <v>606.45629615328926</v>
          </cell>
          <cell r="Y198">
            <v>617.79558215486588</v>
          </cell>
          <cell r="Z198">
            <v>628.93936322538082</v>
          </cell>
          <cell r="AA198">
            <v>641.25617388226578</v>
          </cell>
          <cell r="AC198">
            <v>949.60185184708087</v>
          </cell>
          <cell r="AD198">
            <v>977.73618046742445</v>
          </cell>
          <cell r="AE198">
            <v>1003.7221732972579</v>
          </cell>
          <cell r="AF198">
            <v>1024.4339698907625</v>
          </cell>
          <cell r="AG198">
            <v>1028.9305833051808</v>
          </cell>
          <cell r="AH198">
            <v>1061.7418180344225</v>
          </cell>
          <cell r="AI198">
            <v>1117.6036193332136</v>
          </cell>
          <cell r="AJ198">
            <v>1136.9443460365233</v>
          </cell>
          <cell r="AK198">
            <v>1157.2613297087591</v>
          </cell>
          <cell r="AL198">
            <v>1175.2341557378277</v>
          </cell>
          <cell r="AM198">
            <v>1196.3328422127151</v>
          </cell>
          <cell r="AN198">
            <v>1217.2360237565404</v>
          </cell>
          <cell r="AO198">
            <v>1240.288174934067</v>
          </cell>
        </row>
        <row r="199">
          <cell r="A199" t="str">
            <v>SOURGOUBILA</v>
          </cell>
          <cell r="B199">
            <v>674.76208256639507</v>
          </cell>
          <cell r="C199">
            <v>691.35224822508553</v>
          </cell>
          <cell r="D199">
            <v>705.94015251117548</v>
          </cell>
          <cell r="E199">
            <v>716.52353405206418</v>
          </cell>
          <cell r="F199">
            <v>716.52353405206418</v>
          </cell>
          <cell r="G199">
            <v>746.84349198001587</v>
          </cell>
          <cell r="H199">
            <v>794.32569024454381</v>
          </cell>
          <cell r="I199">
            <v>807.19737049697619</v>
          </cell>
          <cell r="J199">
            <v>821.21320010518025</v>
          </cell>
          <cell r="K199">
            <v>833.51280567972663</v>
          </cell>
          <cell r="L199">
            <v>847.81467262687363</v>
          </cell>
          <cell r="M199">
            <v>862.11653957402063</v>
          </cell>
          <cell r="N199">
            <v>877.84859321588226</v>
          </cell>
          <cell r="O199">
            <v>695.89227279308852</v>
          </cell>
          <cell r="P199">
            <v>719.81183133034096</v>
          </cell>
          <cell r="Q199">
            <v>742.61885226120955</v>
          </cell>
          <cell r="R199">
            <v>761.81012597133076</v>
          </cell>
          <cell r="S199">
            <v>768.20721720803783</v>
          </cell>
          <cell r="T199">
            <v>785.45155010698727</v>
          </cell>
          <cell r="U199">
            <v>818.82767829850229</v>
          </cell>
          <cell r="V199">
            <v>833.84693598468402</v>
          </cell>
          <cell r="W199">
            <v>849.1443280724618</v>
          </cell>
          <cell r="X199">
            <v>862.77291375066375</v>
          </cell>
          <cell r="Y199">
            <v>878.90470904322933</v>
          </cell>
          <cell r="Z199">
            <v>894.75836993419898</v>
          </cell>
          <cell r="AA199">
            <v>912.28083723474435</v>
          </cell>
          <cell r="AC199">
            <v>1370.6543553594836</v>
          </cell>
          <cell r="AD199">
            <v>1411.1640795554265</v>
          </cell>
          <cell r="AE199">
            <v>1448.5590047723849</v>
          </cell>
          <cell r="AF199">
            <v>1478.3336600233949</v>
          </cell>
          <cell r="AG199">
            <v>1484.7307512601019</v>
          </cell>
          <cell r="AH199">
            <v>1532.2950420870031</v>
          </cell>
          <cell r="AI199">
            <v>1613.1533685430461</v>
          </cell>
          <cell r="AJ199">
            <v>1641.0443064816602</v>
          </cell>
          <cell r="AK199">
            <v>1670.3575281776421</v>
          </cell>
          <cell r="AL199">
            <v>1696.2857194303904</v>
          </cell>
          <cell r="AM199">
            <v>1726.7193816701028</v>
          </cell>
          <cell r="AN199">
            <v>1756.8749095082196</v>
          </cell>
          <cell r="AO199">
            <v>1790.1294304506266</v>
          </cell>
        </row>
        <row r="200">
          <cell r="A200" t="str">
            <v>TOEGHIN</v>
          </cell>
          <cell r="B200">
            <v>281.46101761767028</v>
          </cell>
          <cell r="C200">
            <v>288.38121220089403</v>
          </cell>
          <cell r="D200">
            <v>294.46621088614251</v>
          </cell>
          <cell r="E200">
            <v>298.88081777544045</v>
          </cell>
          <cell r="F200">
            <v>298.88081777544045</v>
          </cell>
          <cell r="G200">
            <v>311.52806994478044</v>
          </cell>
          <cell r="H200">
            <v>331.33414409676573</v>
          </cell>
          <cell r="I200">
            <v>336.70326058374968</v>
          </cell>
          <cell r="J200">
            <v>342.54963186957667</v>
          </cell>
          <cell r="K200">
            <v>347.68012095713914</v>
          </cell>
          <cell r="L200">
            <v>353.64580594267687</v>
          </cell>
          <cell r="M200">
            <v>359.61149092821461</v>
          </cell>
          <cell r="N200">
            <v>366.17374441230606</v>
          </cell>
          <cell r="O200">
            <v>298.87784159467157</v>
          </cell>
          <cell r="P200">
            <v>309.15102080216224</v>
          </cell>
          <cell r="Q200">
            <v>318.9463777209325</v>
          </cell>
          <cell r="R200">
            <v>327.18881220136109</v>
          </cell>
          <cell r="S200">
            <v>329.93629036150395</v>
          </cell>
          <cell r="T200">
            <v>337.34253583667163</v>
          </cell>
          <cell r="U200">
            <v>351.67720449828659</v>
          </cell>
          <cell r="V200">
            <v>358.12780539601334</v>
          </cell>
          <cell r="W200">
            <v>364.69786186592017</v>
          </cell>
          <cell r="X200">
            <v>370.55118490274629</v>
          </cell>
          <cell r="Y200">
            <v>377.4796080891935</v>
          </cell>
          <cell r="Z200">
            <v>384.28857570346059</v>
          </cell>
          <cell r="AA200">
            <v>391.81427675080846</v>
          </cell>
          <cell r="AC200">
            <v>580.33885921234184</v>
          </cell>
          <cell r="AD200">
            <v>597.53223300305626</v>
          </cell>
          <cell r="AE200">
            <v>613.41258860707501</v>
          </cell>
          <cell r="AF200">
            <v>626.06962997680148</v>
          </cell>
          <cell r="AG200">
            <v>628.8171081369444</v>
          </cell>
          <cell r="AH200">
            <v>648.87060578145201</v>
          </cell>
          <cell r="AI200">
            <v>683.01134859505237</v>
          </cell>
          <cell r="AJ200">
            <v>694.83106597976303</v>
          </cell>
          <cell r="AK200">
            <v>707.24749373549685</v>
          </cell>
          <cell r="AL200">
            <v>718.23130585988542</v>
          </cell>
          <cell r="AM200">
            <v>731.12541403187038</v>
          </cell>
          <cell r="AN200">
            <v>743.90006663167514</v>
          </cell>
          <cell r="AO200">
            <v>757.98802116311458</v>
          </cell>
        </row>
        <row r="201">
          <cell r="A201" t="str">
            <v>LERABA</v>
          </cell>
          <cell r="B201">
            <v>2106</v>
          </cell>
          <cell r="C201">
            <v>2169</v>
          </cell>
          <cell r="D201">
            <v>2227</v>
          </cell>
          <cell r="E201">
            <v>2271</v>
          </cell>
          <cell r="F201">
            <v>2282</v>
          </cell>
          <cell r="G201">
            <v>2390</v>
          </cell>
          <cell r="H201">
            <v>2554</v>
          </cell>
          <cell r="I201">
            <v>2607</v>
          </cell>
          <cell r="J201">
            <v>2665</v>
          </cell>
          <cell r="K201">
            <v>2715</v>
          </cell>
          <cell r="L201">
            <v>2772</v>
          </cell>
          <cell r="M201">
            <v>2828</v>
          </cell>
          <cell r="N201">
            <v>2890</v>
          </cell>
          <cell r="O201">
            <v>2157</v>
          </cell>
          <cell r="P201">
            <v>2243</v>
          </cell>
          <cell r="Q201">
            <v>2327</v>
          </cell>
          <cell r="R201">
            <v>2398</v>
          </cell>
          <cell r="S201">
            <v>2430</v>
          </cell>
          <cell r="T201">
            <v>2495</v>
          </cell>
          <cell r="U201">
            <v>2611</v>
          </cell>
          <cell r="V201">
            <v>2668</v>
          </cell>
          <cell r="W201">
            <v>2725</v>
          </cell>
          <cell r="X201">
            <v>2777</v>
          </cell>
          <cell r="Y201">
            <v>2835</v>
          </cell>
          <cell r="Z201">
            <v>2892</v>
          </cell>
          <cell r="AA201">
            <v>2954</v>
          </cell>
          <cell r="AC201">
            <v>4263</v>
          </cell>
          <cell r="AD201">
            <v>4412</v>
          </cell>
          <cell r="AE201">
            <v>4554</v>
          </cell>
          <cell r="AF201">
            <v>4669</v>
          </cell>
          <cell r="AG201">
            <v>4712</v>
          </cell>
          <cell r="AH201">
            <v>4885</v>
          </cell>
          <cell r="AI201">
            <v>5165</v>
          </cell>
          <cell r="AJ201">
            <v>5275</v>
          </cell>
          <cell r="AK201">
            <v>5390</v>
          </cell>
          <cell r="AL201">
            <v>5492</v>
          </cell>
          <cell r="AM201">
            <v>5607</v>
          </cell>
          <cell r="AN201">
            <v>5720</v>
          </cell>
          <cell r="AO201">
            <v>5844</v>
          </cell>
        </row>
        <row r="202">
          <cell r="A202" t="str">
            <v>DAKORO</v>
          </cell>
          <cell r="B202">
            <v>223.27886273595897</v>
          </cell>
          <cell r="C202">
            <v>229.95814495455605</v>
          </cell>
          <cell r="D202">
            <v>236.10732540977239</v>
          </cell>
          <cell r="E202">
            <v>240.77222092752271</v>
          </cell>
          <cell r="F202">
            <v>241.93844480696029</v>
          </cell>
          <cell r="G202">
            <v>253.38864289598382</v>
          </cell>
          <cell r="H202">
            <v>270.77598073487144</v>
          </cell>
          <cell r="I202">
            <v>276.39505942670706</v>
          </cell>
          <cell r="J202">
            <v>282.54423988192337</v>
          </cell>
          <cell r="K202">
            <v>287.84525751573057</v>
          </cell>
          <cell r="L202">
            <v>293.88841761827081</v>
          </cell>
          <cell r="M202">
            <v>299.82555736813487</v>
          </cell>
          <cell r="N202">
            <v>306.39881923405574</v>
          </cell>
          <cell r="O202">
            <v>230.51441208378537</v>
          </cell>
          <cell r="P202">
            <v>239.70506550947175</v>
          </cell>
          <cell r="Q202">
            <v>248.6819828089794</v>
          </cell>
          <cell r="R202">
            <v>256.2696152883251</v>
          </cell>
          <cell r="S202">
            <v>259.68939330718518</v>
          </cell>
          <cell r="T202">
            <v>266.63581740799464</v>
          </cell>
          <cell r="U202">
            <v>279.03251272636237</v>
          </cell>
          <cell r="V202">
            <v>285.12399232245679</v>
          </cell>
          <cell r="W202">
            <v>291.21547191855126</v>
          </cell>
          <cell r="X202">
            <v>296.77261119919888</v>
          </cell>
          <cell r="Y202">
            <v>302.97095885838269</v>
          </cell>
          <cell r="Z202">
            <v>309.06243845447716</v>
          </cell>
          <cell r="AA202">
            <v>315.68825836601854</v>
          </cell>
          <cell r="AC202">
            <v>453.79327481974434</v>
          </cell>
          <cell r="AD202">
            <v>469.66321046402777</v>
          </cell>
          <cell r="AE202">
            <v>484.78930821875178</v>
          </cell>
          <cell r="AF202">
            <v>497.04183621584781</v>
          </cell>
          <cell r="AG202">
            <v>501.62783811414545</v>
          </cell>
          <cell r="AH202">
            <v>520.02446030397846</v>
          </cell>
          <cell r="AI202">
            <v>549.80849346123387</v>
          </cell>
          <cell r="AJ202">
            <v>561.51905174916385</v>
          </cell>
          <cell r="AK202">
            <v>573.75971180047463</v>
          </cell>
          <cell r="AL202">
            <v>584.6178687149295</v>
          </cell>
          <cell r="AM202">
            <v>596.85937647665355</v>
          </cell>
          <cell r="AN202">
            <v>608.88799582261208</v>
          </cell>
          <cell r="AO202">
            <v>622.08707760007428</v>
          </cell>
        </row>
        <row r="203">
          <cell r="A203" t="str">
            <v>DOUNA</v>
          </cell>
          <cell r="B203">
            <v>157.90501048706597</v>
          </cell>
          <cell r="C203">
            <v>162.62866464693545</v>
          </cell>
          <cell r="D203">
            <v>166.97742561951372</v>
          </cell>
          <cell r="E203">
            <v>170.27648566767652</v>
          </cell>
          <cell r="F203">
            <v>171.10125067971725</v>
          </cell>
          <cell r="G203">
            <v>179.1989435252078</v>
          </cell>
          <cell r="H203">
            <v>191.49544006836012</v>
          </cell>
          <cell r="I203">
            <v>195.46930785364717</v>
          </cell>
          <cell r="J203">
            <v>199.81806882622544</v>
          </cell>
          <cell r="K203">
            <v>203.56700069913774</v>
          </cell>
          <cell r="L203">
            <v>207.84078303425775</v>
          </cell>
          <cell r="M203">
            <v>212.03958673191951</v>
          </cell>
          <cell r="N203">
            <v>216.68826225433077</v>
          </cell>
          <cell r="O203">
            <v>151.92422598681466</v>
          </cell>
          <cell r="P203">
            <v>157.98147375448551</v>
          </cell>
          <cell r="Q203">
            <v>163.89785529500125</v>
          </cell>
          <cell r="R203">
            <v>168.8986063590086</v>
          </cell>
          <cell r="S203">
            <v>171.15246599349078</v>
          </cell>
          <cell r="T203">
            <v>175.73061837603271</v>
          </cell>
          <cell r="U203">
            <v>183.90085955103063</v>
          </cell>
          <cell r="V203">
            <v>187.91554702495202</v>
          </cell>
          <cell r="W203">
            <v>191.9302344988734</v>
          </cell>
          <cell r="X203">
            <v>195.59275640490694</v>
          </cell>
          <cell r="Y203">
            <v>199.67787699240591</v>
          </cell>
          <cell r="Z203">
            <v>203.6925644663273</v>
          </cell>
          <cell r="AA203">
            <v>208.05941750813653</v>
          </cell>
          <cell r="AC203">
            <v>309.82923647388066</v>
          </cell>
          <cell r="AD203">
            <v>320.61013840142095</v>
          </cell>
          <cell r="AE203">
            <v>330.87528091451497</v>
          </cell>
          <cell r="AF203">
            <v>339.17509202668509</v>
          </cell>
          <cell r="AG203">
            <v>342.25371667320803</v>
          </cell>
          <cell r="AH203">
            <v>354.9295619012405</v>
          </cell>
          <cell r="AI203">
            <v>375.39629961939079</v>
          </cell>
          <cell r="AJ203">
            <v>383.38485487859919</v>
          </cell>
          <cell r="AK203">
            <v>391.74830332509885</v>
          </cell>
          <cell r="AL203">
            <v>399.15975710404467</v>
          </cell>
          <cell r="AM203">
            <v>407.51866002666367</v>
          </cell>
          <cell r="AN203">
            <v>415.73215119824681</v>
          </cell>
          <cell r="AO203">
            <v>424.74767976246733</v>
          </cell>
        </row>
        <row r="204">
          <cell r="A204" t="str">
            <v>KANKALABA</v>
          </cell>
          <cell r="B204">
            <v>162.74751806105803</v>
          </cell>
          <cell r="C204">
            <v>167.61603355861104</v>
          </cell>
          <cell r="D204">
            <v>172.09815893731064</v>
          </cell>
          <cell r="E204">
            <v>175.4983919832207</v>
          </cell>
          <cell r="F204">
            <v>176.3484502446982</v>
          </cell>
          <cell r="G204">
            <v>184.69447681193196</v>
          </cell>
          <cell r="H204">
            <v>197.36807271032393</v>
          </cell>
          <cell r="I204">
            <v>201.46380797017014</v>
          </cell>
          <cell r="J204">
            <v>205.94593334886972</v>
          </cell>
          <cell r="K204">
            <v>209.80983453740387</v>
          </cell>
          <cell r="L204">
            <v>214.21468189233278</v>
          </cell>
          <cell r="M204">
            <v>218.54225122349104</v>
          </cell>
          <cell r="N204">
            <v>223.33348869727337</v>
          </cell>
          <cell r="O204">
            <v>168.98870065926729</v>
          </cell>
          <cell r="P204">
            <v>175.72631227572393</v>
          </cell>
          <cell r="Q204">
            <v>182.30723524993741</v>
          </cell>
          <cell r="R204">
            <v>187.86968204957023</v>
          </cell>
          <cell r="S204">
            <v>190.37670032546106</v>
          </cell>
          <cell r="T204">
            <v>195.46908119836434</v>
          </cell>
          <cell r="U204">
            <v>204.55702244846864</v>
          </cell>
          <cell r="V204">
            <v>209.02264875239922</v>
          </cell>
          <cell r="W204">
            <v>213.4882750563298</v>
          </cell>
          <cell r="X204">
            <v>217.56217975465242</v>
          </cell>
          <cell r="Y204">
            <v>222.10615037970456</v>
          </cell>
          <cell r="Z204">
            <v>226.57177668363514</v>
          </cell>
          <cell r="AA204">
            <v>231.42912459317364</v>
          </cell>
          <cell r="AC204">
            <v>331.73621872032533</v>
          </cell>
          <cell r="AD204">
            <v>343.34234583433499</v>
          </cell>
          <cell r="AE204">
            <v>354.40539418724802</v>
          </cell>
          <cell r="AF204">
            <v>363.3680740327909</v>
          </cell>
          <cell r="AG204">
            <v>366.72515057015926</v>
          </cell>
          <cell r="AH204">
            <v>380.1635580102963</v>
          </cell>
          <cell r="AI204">
            <v>401.9250951587926</v>
          </cell>
          <cell r="AJ204">
            <v>410.48645672256936</v>
          </cell>
          <cell r="AK204">
            <v>419.43420840519951</v>
          </cell>
          <cell r="AL204">
            <v>427.37201429205629</v>
          </cell>
          <cell r="AM204">
            <v>436.32083227203736</v>
          </cell>
          <cell r="AN204">
            <v>445.11402790712617</v>
          </cell>
          <cell r="AO204">
            <v>454.76261329044701</v>
          </cell>
        </row>
        <row r="205">
          <cell r="A205" t="str">
            <v>LOUMANA</v>
          </cell>
          <cell r="B205">
            <v>407.32687019342808</v>
          </cell>
          <cell r="C205">
            <v>419.51186203682124</v>
          </cell>
          <cell r="D205">
            <v>430.72979103550068</v>
          </cell>
          <cell r="E205">
            <v>439.23994406898157</v>
          </cell>
          <cell r="F205">
            <v>441.36748232735181</v>
          </cell>
          <cell r="G205">
            <v>462.25603977316865</v>
          </cell>
          <cell r="H205">
            <v>493.97570107977936</v>
          </cell>
          <cell r="I205">
            <v>504.22656723374502</v>
          </cell>
          <cell r="J205">
            <v>515.4444962324244</v>
          </cell>
          <cell r="K205">
            <v>525.11512467956186</v>
          </cell>
          <cell r="L205">
            <v>536.13964110929851</v>
          </cell>
          <cell r="M205">
            <v>546.97074497009248</v>
          </cell>
          <cell r="N205">
            <v>558.96232424454286</v>
          </cell>
          <cell r="O205">
            <v>432.19202203121091</v>
          </cell>
          <cell r="P205">
            <v>449.42360010014187</v>
          </cell>
          <cell r="Q205">
            <v>466.2544437953768</v>
          </cell>
          <cell r="R205">
            <v>480.48051406158726</v>
          </cell>
          <cell r="S205">
            <v>486.8922640407244</v>
          </cell>
          <cell r="T205">
            <v>499.91613118584667</v>
          </cell>
          <cell r="U205">
            <v>523.15872486021863</v>
          </cell>
          <cell r="V205">
            <v>534.57965451055668</v>
          </cell>
          <cell r="W205">
            <v>546.00058416089462</v>
          </cell>
          <cell r="X205">
            <v>556.41967787699241</v>
          </cell>
          <cell r="Y205">
            <v>568.04097471417845</v>
          </cell>
          <cell r="Z205">
            <v>579.46190436451639</v>
          </cell>
          <cell r="AA205">
            <v>591.88466994909459</v>
          </cell>
          <cell r="AC205">
            <v>839.51889222463899</v>
          </cell>
          <cell r="AD205">
            <v>868.93546213696311</v>
          </cell>
          <cell r="AE205">
            <v>896.98423483087754</v>
          </cell>
          <cell r="AF205">
            <v>919.72045813056889</v>
          </cell>
          <cell r="AG205">
            <v>928.25974636807621</v>
          </cell>
          <cell r="AH205">
            <v>962.17217095901538</v>
          </cell>
          <cell r="AI205">
            <v>1017.134425939998</v>
          </cell>
          <cell r="AJ205">
            <v>1038.8062217443016</v>
          </cell>
          <cell r="AK205">
            <v>1061.4450803933191</v>
          </cell>
          <cell r="AL205">
            <v>1081.5348025565543</v>
          </cell>
          <cell r="AM205">
            <v>1104.180615823477</v>
          </cell>
          <cell r="AN205">
            <v>1126.4326493346089</v>
          </cell>
          <cell r="AO205">
            <v>1150.8469941936373</v>
          </cell>
        </row>
        <row r="206">
          <cell r="A206" t="str">
            <v>NIANKORODOUGOU</v>
          </cell>
          <cell r="B206">
            <v>574.6551386623164</v>
          </cell>
          <cell r="C206">
            <v>591.84567699836862</v>
          </cell>
          <cell r="D206">
            <v>607.67188689505167</v>
          </cell>
          <cell r="E206">
            <v>619.67797716150073</v>
          </cell>
          <cell r="F206">
            <v>622.67949972811311</v>
          </cell>
          <cell r="G206">
            <v>652.14899401848822</v>
          </cell>
          <cell r="H206">
            <v>696.89896682979872</v>
          </cell>
          <cell r="I206">
            <v>711.3608482871125</v>
          </cell>
          <cell r="J206">
            <v>727.18705818379544</v>
          </cell>
          <cell r="K206">
            <v>740.83034257748773</v>
          </cell>
          <cell r="L206">
            <v>756.38368678629683</v>
          </cell>
          <cell r="M206">
            <v>771.66416530723211</v>
          </cell>
          <cell r="N206">
            <v>788.58183795541049</v>
          </cell>
          <cell r="O206">
            <v>596.89660352165572</v>
          </cell>
          <cell r="P206">
            <v>620.69498456146209</v>
          </cell>
          <cell r="Q206">
            <v>643.93991487941253</v>
          </cell>
          <cell r="R206">
            <v>663.58741550529919</v>
          </cell>
          <cell r="S206">
            <v>672.44262705499466</v>
          </cell>
          <cell r="T206">
            <v>690.42977551531339</v>
          </cell>
          <cell r="U206">
            <v>722.5299173829593</v>
          </cell>
          <cell r="V206">
            <v>738.30326295585417</v>
          </cell>
          <cell r="W206">
            <v>754.07660852874915</v>
          </cell>
          <cell r="X206">
            <v>768.46632729700411</v>
          </cell>
          <cell r="Y206">
            <v>784.51639823082712</v>
          </cell>
          <cell r="Z206">
            <v>800.28974380372199</v>
          </cell>
          <cell r="AA206">
            <v>817.44671618125687</v>
          </cell>
          <cell r="AC206">
            <v>1171.5517421839722</v>
          </cell>
          <cell r="AD206">
            <v>1212.5406615598308</v>
          </cell>
          <cell r="AE206">
            <v>1251.6118017744643</v>
          </cell>
          <cell r="AF206">
            <v>1283.2653926667999</v>
          </cell>
          <cell r="AG206">
            <v>1295.1221267831079</v>
          </cell>
          <cell r="AH206">
            <v>1342.5787695338017</v>
          </cell>
          <cell r="AI206">
            <v>1419.428884212758</v>
          </cell>
          <cell r="AJ206">
            <v>1449.6641112429666</v>
          </cell>
          <cell r="AK206">
            <v>1481.2636667125446</v>
          </cell>
          <cell r="AL206">
            <v>1509.2966698744917</v>
          </cell>
          <cell r="AM206">
            <v>1540.900085017124</v>
          </cell>
          <cell r="AN206">
            <v>1571.9539091109541</v>
          </cell>
          <cell r="AO206">
            <v>1606.0285541366675</v>
          </cell>
        </row>
        <row r="207">
          <cell r="A207" t="str">
            <v>OUELENI</v>
          </cell>
          <cell r="B207">
            <v>198.96816592868794</v>
          </cell>
          <cell r="C207">
            <v>204.92020508040085</v>
          </cell>
          <cell r="D207">
            <v>210.39986017245397</v>
          </cell>
          <cell r="E207">
            <v>214.55683989745981</v>
          </cell>
          <cell r="F207">
            <v>215.59608482871124</v>
          </cell>
          <cell r="G207">
            <v>225.79958051736193</v>
          </cell>
          <cell r="H207">
            <v>241.29377767420181</v>
          </cell>
          <cell r="I207">
            <v>246.3010487065952</v>
          </cell>
          <cell r="J207">
            <v>251.78070379864835</v>
          </cell>
          <cell r="K207">
            <v>256.50454439524589</v>
          </cell>
          <cell r="L207">
            <v>261.88972267536707</v>
          </cell>
          <cell r="M207">
            <v>267.18042414355625</v>
          </cell>
          <cell r="N207">
            <v>273.03798648333719</v>
          </cell>
          <cell r="O207">
            <v>200.92158891763333</v>
          </cell>
          <cell r="P207">
            <v>208.93237085871652</v>
          </cell>
          <cell r="Q207">
            <v>216.75685554535593</v>
          </cell>
          <cell r="R207">
            <v>223.37040807811067</v>
          </cell>
          <cell r="S207">
            <v>226.3511641492114</v>
          </cell>
          <cell r="T207">
            <v>232.40582491863475</v>
          </cell>
          <cell r="U207">
            <v>243.21106567637489</v>
          </cell>
          <cell r="V207">
            <v>248.52053742802303</v>
          </cell>
          <cell r="W207">
            <v>253.83000917967121</v>
          </cell>
          <cell r="X207">
            <v>258.67373779520989</v>
          </cell>
          <cell r="Y207">
            <v>264.07635817407999</v>
          </cell>
          <cell r="Z207">
            <v>269.3858299257281</v>
          </cell>
          <cell r="AA207">
            <v>275.16104481348577</v>
          </cell>
          <cell r="AC207">
            <v>399.88975484632124</v>
          </cell>
          <cell r="AD207">
            <v>413.8525759391174</v>
          </cell>
          <cell r="AE207">
            <v>427.1567157178099</v>
          </cell>
          <cell r="AF207">
            <v>437.92724797557048</v>
          </cell>
          <cell r="AG207">
            <v>441.94724897792264</v>
          </cell>
          <cell r="AH207">
            <v>458.20540543599668</v>
          </cell>
          <cell r="AI207">
            <v>484.50484335057672</v>
          </cell>
          <cell r="AJ207">
            <v>494.8215861346182</v>
          </cell>
          <cell r="AK207">
            <v>505.61071297831955</v>
          </cell>
          <cell r="AL207">
            <v>515.17828219045577</v>
          </cell>
          <cell r="AM207">
            <v>525.96608084944705</v>
          </cell>
          <cell r="AN207">
            <v>536.56625406928435</v>
          </cell>
          <cell r="AO207">
            <v>548.19903129682302</v>
          </cell>
        </row>
        <row r="208">
          <cell r="A208" t="str">
            <v>Sindou</v>
          </cell>
          <cell r="B208">
            <v>312.01454206478678</v>
          </cell>
          <cell r="C208">
            <v>321.34831041715222</v>
          </cell>
          <cell r="D208">
            <v>329.94130350345688</v>
          </cell>
          <cell r="E208">
            <v>336.46012584479143</v>
          </cell>
          <cell r="F208">
            <v>338.08983143012512</v>
          </cell>
          <cell r="G208">
            <v>354.09057717703723</v>
          </cell>
          <cell r="H208">
            <v>378.38800590382976</v>
          </cell>
          <cell r="I208">
            <v>386.2402237240737</v>
          </cell>
          <cell r="J208">
            <v>394.83321681037836</v>
          </cell>
          <cell r="K208">
            <v>402.24096947098582</v>
          </cell>
          <cell r="L208">
            <v>410.68580750407835</v>
          </cell>
          <cell r="M208">
            <v>418.98249048395871</v>
          </cell>
          <cell r="N208">
            <v>428.16810378311197</v>
          </cell>
          <cell r="O208">
            <v>314.79275640490692</v>
          </cell>
          <cell r="P208">
            <v>327.34360343820413</v>
          </cell>
          <cell r="Q208">
            <v>339.60257030793622</v>
          </cell>
          <cell r="R208">
            <v>349.96431611449555</v>
          </cell>
          <cell r="S208">
            <v>354.63439873153635</v>
          </cell>
          <cell r="T208">
            <v>364.12050404740046</v>
          </cell>
          <cell r="U208">
            <v>381.04955353417341</v>
          </cell>
          <cell r="V208">
            <v>389.36813819577736</v>
          </cell>
          <cell r="W208">
            <v>397.68672285738126</v>
          </cell>
          <cell r="X208">
            <v>405.2756071100726</v>
          </cell>
          <cell r="Y208">
            <v>413.74013185345905</v>
          </cell>
          <cell r="Z208">
            <v>422.058716515063</v>
          </cell>
          <cell r="AA208">
            <v>431.10700158557955</v>
          </cell>
          <cell r="AC208">
            <v>626.80729846969371</v>
          </cell>
          <cell r="AD208">
            <v>648.69191385535635</v>
          </cell>
          <cell r="AE208">
            <v>669.54387381139304</v>
          </cell>
          <cell r="AF208">
            <v>686.42444195928692</v>
          </cell>
          <cell r="AG208">
            <v>692.72423016166147</v>
          </cell>
          <cell r="AH208">
            <v>718.21108122443775</v>
          </cell>
          <cell r="AI208">
            <v>759.43755943800318</v>
          </cell>
          <cell r="AJ208">
            <v>775.60836191985106</v>
          </cell>
          <cell r="AK208">
            <v>792.51993966775967</v>
          </cell>
          <cell r="AL208">
            <v>807.51657658105842</v>
          </cell>
          <cell r="AM208">
            <v>824.42593935753735</v>
          </cell>
          <cell r="AN208">
            <v>841.04120699902171</v>
          </cell>
          <cell r="AO208">
            <v>859.27510536869158</v>
          </cell>
        </row>
        <row r="209">
          <cell r="A209" t="str">
            <v>WOLONKOTO</v>
          </cell>
          <cell r="B209">
            <v>69.103891866697751</v>
          </cell>
          <cell r="C209">
            <v>71.171102307154513</v>
          </cell>
          <cell r="D209">
            <v>73.074248426940116</v>
          </cell>
          <cell r="E209">
            <v>74.518014448846429</v>
          </cell>
          <cell r="F209">
            <v>74.878955954323004</v>
          </cell>
          <cell r="G209">
            <v>78.422745280820322</v>
          </cell>
          <cell r="H209">
            <v>83.804054998834772</v>
          </cell>
          <cell r="I209">
            <v>85.543136797949202</v>
          </cell>
          <cell r="J209">
            <v>87.446282917734806</v>
          </cell>
          <cell r="K209">
            <v>89.086926124446521</v>
          </cell>
          <cell r="L209">
            <v>90.957259380097881</v>
          </cell>
          <cell r="M209">
            <v>92.794779771615012</v>
          </cell>
          <cell r="N209">
            <v>94.829177347937545</v>
          </cell>
          <cell r="O209">
            <v>60.769690394725863</v>
          </cell>
          <cell r="P209">
            <v>63.19258950179421</v>
          </cell>
          <cell r="Q209">
            <v>65.559142118000509</v>
          </cell>
          <cell r="R209">
            <v>67.559442543603438</v>
          </cell>
          <cell r="S209">
            <v>68.460986397396312</v>
          </cell>
          <cell r="T209">
            <v>70.292247350413092</v>
          </cell>
          <cell r="U209">
            <v>73.560343820412257</v>
          </cell>
          <cell r="V209">
            <v>75.166218809980805</v>
          </cell>
          <cell r="W209">
            <v>76.772093799549367</v>
          </cell>
          <cell r="X209">
            <v>78.237102561962786</v>
          </cell>
          <cell r="Y209">
            <v>79.871150796962368</v>
          </cell>
          <cell r="Z209">
            <v>81.477025786530916</v>
          </cell>
          <cell r="AA209">
            <v>83.223767003254608</v>
          </cell>
          <cell r="AC209">
            <v>129.87358226142362</v>
          </cell>
          <cell r="AD209">
            <v>134.36369180894872</v>
          </cell>
          <cell r="AE209">
            <v>138.63339054494062</v>
          </cell>
          <cell r="AF209">
            <v>142.07745699244987</v>
          </cell>
          <cell r="AG209">
            <v>143.33994235171932</v>
          </cell>
          <cell r="AH209">
            <v>148.71499263123343</v>
          </cell>
          <cell r="AI209">
            <v>157.36439881924701</v>
          </cell>
          <cell r="AJ209">
            <v>160.70935560793001</v>
          </cell>
          <cell r="AK209">
            <v>164.21837671728417</v>
          </cell>
          <cell r="AL209">
            <v>167.32402868640929</v>
          </cell>
          <cell r="AM209">
            <v>170.82841017706025</v>
          </cell>
          <cell r="AN209">
            <v>174.27180555814593</v>
          </cell>
          <cell r="AO209">
            <v>178.05294435119214</v>
          </cell>
        </row>
        <row r="210">
          <cell r="A210" t="str">
            <v>LOROUM</v>
          </cell>
          <cell r="B210">
            <v>2537</v>
          </cell>
          <cell r="C210">
            <v>2611</v>
          </cell>
          <cell r="D210">
            <v>2677</v>
          </cell>
          <cell r="E210">
            <v>2726</v>
          </cell>
          <cell r="F210">
            <v>2737</v>
          </cell>
          <cell r="G210">
            <v>2863</v>
          </cell>
          <cell r="H210">
            <v>3055</v>
          </cell>
          <cell r="I210">
            <v>3116</v>
          </cell>
          <cell r="J210">
            <v>3180</v>
          </cell>
          <cell r="K210">
            <v>3238</v>
          </cell>
          <cell r="L210">
            <v>3303</v>
          </cell>
          <cell r="M210">
            <v>3368</v>
          </cell>
          <cell r="N210">
            <v>3438</v>
          </cell>
          <cell r="O210">
            <v>2618</v>
          </cell>
          <cell r="P210">
            <v>2718</v>
          </cell>
          <cell r="Q210">
            <v>2815</v>
          </cell>
          <cell r="R210">
            <v>2899</v>
          </cell>
          <cell r="S210">
            <v>2934</v>
          </cell>
          <cell r="T210">
            <v>3010</v>
          </cell>
          <cell r="U210">
            <v>3149</v>
          </cell>
          <cell r="V210">
            <v>3216</v>
          </cell>
          <cell r="W210">
            <v>3285</v>
          </cell>
          <cell r="X210">
            <v>3347</v>
          </cell>
          <cell r="Y210">
            <v>3418</v>
          </cell>
          <cell r="Z210">
            <v>3489</v>
          </cell>
          <cell r="AA210">
            <v>3566</v>
          </cell>
          <cell r="AC210">
            <v>5155</v>
          </cell>
          <cell r="AD210">
            <v>5329</v>
          </cell>
          <cell r="AE210">
            <v>5492</v>
          </cell>
          <cell r="AF210">
            <v>5625</v>
          </cell>
          <cell r="AG210">
            <v>5671</v>
          </cell>
          <cell r="AH210">
            <v>5873</v>
          </cell>
          <cell r="AI210">
            <v>6204</v>
          </cell>
          <cell r="AJ210">
            <v>6332</v>
          </cell>
          <cell r="AK210">
            <v>6465</v>
          </cell>
          <cell r="AL210">
            <v>6585</v>
          </cell>
          <cell r="AM210">
            <v>6721</v>
          </cell>
          <cell r="AN210">
            <v>6857</v>
          </cell>
          <cell r="AO210">
            <v>7004</v>
          </cell>
        </row>
        <row r="211">
          <cell r="A211" t="str">
            <v>BANH</v>
          </cell>
          <cell r="B211">
            <v>524.36883993462925</v>
          </cell>
          <cell r="C211">
            <v>539.66379230166217</v>
          </cell>
          <cell r="D211">
            <v>553.30523630469156</v>
          </cell>
          <cell r="E211">
            <v>563.43297503421331</v>
          </cell>
          <cell r="F211">
            <v>565.70654903471825</v>
          </cell>
          <cell r="G211">
            <v>591.74930576777433</v>
          </cell>
          <cell r="H211">
            <v>631.4335065038598</v>
          </cell>
          <cell r="I211">
            <v>644.04150777938696</v>
          </cell>
          <cell r="J211">
            <v>657.26957469141541</v>
          </cell>
          <cell r="K211">
            <v>669.25751033044128</v>
          </cell>
          <cell r="L211">
            <v>682.6922657879702</v>
          </cell>
          <cell r="M211">
            <v>696.12702124549912</v>
          </cell>
          <cell r="N211">
            <v>710.59521943053028</v>
          </cell>
          <cell r="O211">
            <v>572.32679390442377</v>
          </cell>
          <cell r="P211">
            <v>594.18801597869503</v>
          </cell>
          <cell r="Q211">
            <v>615.39340139073829</v>
          </cell>
          <cell r="R211">
            <v>633.75682793312615</v>
          </cell>
          <cell r="S211">
            <v>641.40825565912121</v>
          </cell>
          <cell r="T211">
            <v>658.02278443556736</v>
          </cell>
          <cell r="U211">
            <v>688.40988311880449</v>
          </cell>
          <cell r="V211">
            <v>703.05690190856637</v>
          </cell>
          <cell r="W211">
            <v>718.1411451398136</v>
          </cell>
          <cell r="X211">
            <v>731.6951028258618</v>
          </cell>
          <cell r="Y211">
            <v>747.21657049859448</v>
          </cell>
          <cell r="Z211">
            <v>762.73803817132705</v>
          </cell>
          <cell r="AA211">
            <v>779.57117916851598</v>
          </cell>
          <cell r="AC211">
            <v>1096.695633839053</v>
          </cell>
          <cell r="AD211">
            <v>1133.8518082803571</v>
          </cell>
          <cell r="AE211">
            <v>1168.6986376954299</v>
          </cell>
          <cell r="AF211">
            <v>1197.1898029673393</v>
          </cell>
          <cell r="AG211">
            <v>1207.1148046938395</v>
          </cell>
          <cell r="AH211">
            <v>1249.7720902033416</v>
          </cell>
          <cell r="AI211">
            <v>1319.8433896226643</v>
          </cell>
          <cell r="AJ211">
            <v>1347.0984096879533</v>
          </cell>
          <cell r="AK211">
            <v>1375.410719831229</v>
          </cell>
          <cell r="AL211">
            <v>1400.952613156303</v>
          </cell>
          <cell r="AM211">
            <v>1429.9088362865646</v>
          </cell>
          <cell r="AN211">
            <v>1458.8650594168262</v>
          </cell>
          <cell r="AO211">
            <v>1490.1663985990463</v>
          </cell>
        </row>
        <row r="212">
          <cell r="A212" t="str">
            <v>OUINDIGUI</v>
          </cell>
          <cell r="B212">
            <v>512.80683735700143</v>
          </cell>
          <cell r="C212">
            <v>527.76454565988604</v>
          </cell>
          <cell r="D212">
            <v>541.10520441651283</v>
          </cell>
          <cell r="E212">
            <v>551.0096328873417</v>
          </cell>
          <cell r="F212">
            <v>553.23307601344618</v>
          </cell>
          <cell r="G212">
            <v>578.70160636700643</v>
          </cell>
          <cell r="H212">
            <v>617.51079547719337</v>
          </cell>
          <cell r="I212">
            <v>629.84079826740901</v>
          </cell>
          <cell r="J212">
            <v>642.77719463747133</v>
          </cell>
          <cell r="K212">
            <v>654.5008038478403</v>
          </cell>
          <cell r="L212">
            <v>667.6393314111848</v>
          </cell>
          <cell r="M212">
            <v>680.77785897452929</v>
          </cell>
          <cell r="N212">
            <v>694.92704250428494</v>
          </cell>
          <cell r="O212">
            <v>506.05370616955173</v>
          </cell>
          <cell r="P212">
            <v>525.38348868175763</v>
          </cell>
          <cell r="Q212">
            <v>544.13337771859744</v>
          </cell>
          <cell r="R212">
            <v>560.37039502885045</v>
          </cell>
          <cell r="S212">
            <v>567.13581890812247</v>
          </cell>
          <cell r="T212">
            <v>581.82645361739901</v>
          </cell>
          <cell r="U212">
            <v>608.69485130936528</v>
          </cell>
          <cell r="V212">
            <v>621.6458055925433</v>
          </cell>
          <cell r="W212">
            <v>634.98335552596541</v>
          </cell>
          <cell r="X212">
            <v>646.96782068353309</v>
          </cell>
          <cell r="Y212">
            <v>660.69196626719929</v>
          </cell>
          <cell r="Z212">
            <v>674.41611185086549</v>
          </cell>
          <cell r="AA212">
            <v>689.30004438526407</v>
          </cell>
          <cell r="AC212">
            <v>1018.8605435265531</v>
          </cell>
          <cell r="AD212">
            <v>1053.1480343416438</v>
          </cell>
          <cell r="AE212">
            <v>1085.2385821351104</v>
          </cell>
          <cell r="AF212">
            <v>1111.3800279161921</v>
          </cell>
          <cell r="AG212">
            <v>1120.3688949215687</v>
          </cell>
          <cell r="AH212">
            <v>1160.5280599844054</v>
          </cell>
          <cell r="AI212">
            <v>1226.2056467865586</v>
          </cell>
          <cell r="AJ212">
            <v>1251.4866038599523</v>
          </cell>
          <cell r="AK212">
            <v>1277.7605501634366</v>
          </cell>
          <cell r="AL212">
            <v>1301.4686245313733</v>
          </cell>
          <cell r="AM212">
            <v>1328.3312976783841</v>
          </cell>
          <cell r="AN212">
            <v>1355.1939708253949</v>
          </cell>
          <cell r="AO212">
            <v>1384.2270868895489</v>
          </cell>
        </row>
        <row r="213">
          <cell r="A213" t="str">
            <v>SOLLE</v>
          </cell>
          <cell r="B213">
            <v>310.28639570572528</v>
          </cell>
          <cell r="C213">
            <v>319.33692518236052</v>
          </cell>
          <cell r="D213">
            <v>327.4090190399001</v>
          </cell>
          <cell r="E213">
            <v>333.40193720686131</v>
          </cell>
          <cell r="F213">
            <v>334.74728618311786</v>
          </cell>
          <cell r="G213">
            <v>350.15764718387521</v>
          </cell>
          <cell r="H213">
            <v>373.64010204217215</v>
          </cell>
          <cell r="I213">
            <v>381.10067363777688</v>
          </cell>
          <cell r="J213">
            <v>388.92815859054252</v>
          </cell>
          <cell r="K213">
            <v>396.02181682898635</v>
          </cell>
          <cell r="L213">
            <v>403.97160623413896</v>
          </cell>
          <cell r="M213">
            <v>411.92139563929157</v>
          </cell>
          <cell r="N213">
            <v>420.48270730637898</v>
          </cell>
          <cell r="O213">
            <v>322.30179020565174</v>
          </cell>
          <cell r="P213">
            <v>334.6127829560586</v>
          </cell>
          <cell r="Q213">
            <v>346.55444592395327</v>
          </cell>
          <cell r="R213">
            <v>356.89567983429504</v>
          </cell>
          <cell r="S213">
            <v>361.20452729693744</v>
          </cell>
          <cell r="T213">
            <v>370.56088178724667</v>
          </cell>
          <cell r="U213">
            <v>387.67316171031217</v>
          </cell>
          <cell r="V213">
            <v>395.9215268530848</v>
          </cell>
          <cell r="W213">
            <v>404.41611185086555</v>
          </cell>
          <cell r="X213">
            <v>412.04892735611782</v>
          </cell>
          <cell r="Y213">
            <v>420.78973220890668</v>
          </cell>
          <cell r="Z213">
            <v>429.53053706169555</v>
          </cell>
          <cell r="AA213">
            <v>439.01000147950884</v>
          </cell>
          <cell r="AC213">
            <v>632.58818591137697</v>
          </cell>
          <cell r="AD213">
            <v>653.94970813841906</v>
          </cell>
          <cell r="AE213">
            <v>673.96346496385331</v>
          </cell>
          <cell r="AF213">
            <v>690.2976170411564</v>
          </cell>
          <cell r="AG213">
            <v>695.95181348005531</v>
          </cell>
          <cell r="AH213">
            <v>720.71852897112194</v>
          </cell>
          <cell r="AI213">
            <v>761.31326375248432</v>
          </cell>
          <cell r="AJ213">
            <v>777.02220049086168</v>
          </cell>
          <cell r="AK213">
            <v>793.34427044140807</v>
          </cell>
          <cell r="AL213">
            <v>808.0707441851041</v>
          </cell>
          <cell r="AM213">
            <v>824.76133844304559</v>
          </cell>
          <cell r="AN213">
            <v>841.45193270098707</v>
          </cell>
          <cell r="AO213">
            <v>859.49270878588777</v>
          </cell>
        </row>
        <row r="214">
          <cell r="A214" t="str">
            <v>Titao</v>
          </cell>
          <cell r="B214">
            <v>1189.537927002644</v>
          </cell>
          <cell r="C214">
            <v>1224.2347368560913</v>
          </cell>
          <cell r="D214">
            <v>1255.1805402388957</v>
          </cell>
          <cell r="E214">
            <v>1278.1554548715835</v>
          </cell>
          <cell r="F214">
            <v>1283.3130887687178</v>
          </cell>
          <cell r="G214">
            <v>1342.391440681344</v>
          </cell>
          <cell r="H214">
            <v>1432.4155959767747</v>
          </cell>
          <cell r="I214">
            <v>1461.0170203154273</v>
          </cell>
          <cell r="J214">
            <v>1491.0250720805707</v>
          </cell>
          <cell r="K214">
            <v>1518.219868992732</v>
          </cell>
          <cell r="L214">
            <v>1548.6967965667061</v>
          </cell>
          <cell r="M214">
            <v>1579.17372414068</v>
          </cell>
          <cell r="N214">
            <v>1611.9950307588058</v>
          </cell>
          <cell r="O214">
            <v>1217.3177097203729</v>
          </cell>
          <cell r="P214">
            <v>1263.8157123834887</v>
          </cell>
          <cell r="Q214">
            <v>1308.918774966711</v>
          </cell>
          <cell r="R214">
            <v>1347.9770972037284</v>
          </cell>
          <cell r="S214">
            <v>1364.2513981358188</v>
          </cell>
          <cell r="T214">
            <v>1399.5898801597868</v>
          </cell>
          <cell r="U214">
            <v>1464.222103861518</v>
          </cell>
          <cell r="V214">
            <v>1495.3757656458056</v>
          </cell>
          <cell r="W214">
            <v>1527.4593874833556</v>
          </cell>
          <cell r="X214">
            <v>1556.2881491344874</v>
          </cell>
          <cell r="Y214">
            <v>1589.3017310252997</v>
          </cell>
          <cell r="Z214">
            <v>1622.3153129161119</v>
          </cell>
          <cell r="AA214">
            <v>1658.118774966711</v>
          </cell>
          <cell r="AC214">
            <v>2406.8556367230167</v>
          </cell>
          <cell r="AD214">
            <v>2488.0504492395803</v>
          </cell>
          <cell r="AE214">
            <v>2564.0993152056067</v>
          </cell>
          <cell r="AF214">
            <v>2626.1325520753117</v>
          </cell>
          <cell r="AG214">
            <v>2647.5644869045364</v>
          </cell>
          <cell r="AH214">
            <v>2741.9813208411306</v>
          </cell>
          <cell r="AI214">
            <v>2896.637699838293</v>
          </cell>
          <cell r="AJ214">
            <v>2956.3927859612331</v>
          </cell>
          <cell r="AK214">
            <v>3018.4844595639261</v>
          </cell>
          <cell r="AL214">
            <v>3074.5080181272197</v>
          </cell>
          <cell r="AM214">
            <v>3137.9985275920058</v>
          </cell>
          <cell r="AN214">
            <v>3201.4890370567919</v>
          </cell>
          <cell r="AO214">
            <v>3270.1138057255166</v>
          </cell>
        </row>
        <row r="215">
          <cell r="A215" t="str">
            <v>MOUHOUN</v>
          </cell>
          <cell r="B215">
            <v>5088</v>
          </cell>
          <cell r="C215">
            <v>5230</v>
          </cell>
          <cell r="D215">
            <v>5357</v>
          </cell>
          <cell r="E215">
            <v>5453</v>
          </cell>
          <cell r="F215">
            <v>5472</v>
          </cell>
          <cell r="G215">
            <v>5720</v>
          </cell>
          <cell r="H215">
            <v>6102</v>
          </cell>
          <cell r="I215">
            <v>6220</v>
          </cell>
          <cell r="J215">
            <v>6346</v>
          </cell>
          <cell r="K215">
            <v>6458</v>
          </cell>
          <cell r="L215">
            <v>6584</v>
          </cell>
          <cell r="M215">
            <v>6708</v>
          </cell>
          <cell r="N215">
            <v>6846</v>
          </cell>
          <cell r="O215">
            <v>5436</v>
          </cell>
          <cell r="P215">
            <v>5639</v>
          </cell>
          <cell r="Q215">
            <v>5835</v>
          </cell>
          <cell r="R215">
            <v>6005</v>
          </cell>
          <cell r="S215">
            <v>6072</v>
          </cell>
          <cell r="T215">
            <v>6223</v>
          </cell>
          <cell r="U215">
            <v>6504</v>
          </cell>
          <cell r="V215">
            <v>6635</v>
          </cell>
          <cell r="W215">
            <v>6770</v>
          </cell>
          <cell r="X215">
            <v>6890</v>
          </cell>
          <cell r="Y215">
            <v>7026</v>
          </cell>
          <cell r="Z215">
            <v>7163</v>
          </cell>
          <cell r="AA215">
            <v>7313</v>
          </cell>
          <cell r="AC215">
            <v>10524</v>
          </cell>
          <cell r="AD215">
            <v>10869</v>
          </cell>
          <cell r="AE215">
            <v>11192</v>
          </cell>
          <cell r="AF215">
            <v>11458</v>
          </cell>
          <cell r="AG215">
            <v>11544</v>
          </cell>
          <cell r="AH215">
            <v>11943</v>
          </cell>
          <cell r="AI215">
            <v>12606</v>
          </cell>
          <cell r="AJ215">
            <v>12855</v>
          </cell>
          <cell r="AK215">
            <v>13116</v>
          </cell>
          <cell r="AL215">
            <v>13348</v>
          </cell>
          <cell r="AM215">
            <v>13610</v>
          </cell>
          <cell r="AN215">
            <v>13871</v>
          </cell>
          <cell r="AO215">
            <v>14159</v>
          </cell>
        </row>
        <row r="216">
          <cell r="A216" t="str">
            <v>BONDOKUY</v>
          </cell>
          <cell r="B216">
            <v>874.25339505966065</v>
          </cell>
          <cell r="C216">
            <v>898.65276261046097</v>
          </cell>
          <cell r="D216">
            <v>920.4747321805429</v>
          </cell>
          <cell r="E216">
            <v>936.97007925714024</v>
          </cell>
          <cell r="F216">
            <v>940.23478336605012</v>
          </cell>
          <cell r="G216">
            <v>982.84776331392663</v>
          </cell>
          <cell r="H216">
            <v>1048.4854985562204</v>
          </cell>
          <cell r="I216">
            <v>1068.7610293378714</v>
          </cell>
          <cell r="J216">
            <v>1090.4111723759054</v>
          </cell>
          <cell r="K216">
            <v>1109.655743965269</v>
          </cell>
          <cell r="L216">
            <v>1131.305887003303</v>
          </cell>
          <cell r="M216">
            <v>1152.6123769772412</v>
          </cell>
          <cell r="N216">
            <v>1176.3244383998501</v>
          </cell>
          <cell r="O216">
            <v>913.28646962299695</v>
          </cell>
          <cell r="P216">
            <v>947.39190621855766</v>
          </cell>
          <cell r="Q216">
            <v>980.3212932763405</v>
          </cell>
          <cell r="R216">
            <v>1008.8824963366624</v>
          </cell>
          <cell r="S216">
            <v>1020.1389704839656</v>
          </cell>
          <cell r="T216">
            <v>1045.5080390846044</v>
          </cell>
          <cell r="U216">
            <v>1092.7180276725483</v>
          </cell>
          <cell r="V216">
            <v>1114.7269547366786</v>
          </cell>
          <cell r="W216">
            <v>1137.4079101081106</v>
          </cell>
          <cell r="X216">
            <v>1157.5687593271614</v>
          </cell>
          <cell r="Y216">
            <v>1180.4177217754188</v>
          </cell>
          <cell r="Z216">
            <v>1203.4346913005018</v>
          </cell>
          <cell r="AA216">
            <v>1228.635752824315</v>
          </cell>
          <cell r="AC216">
            <v>1787.5398646826575</v>
          </cell>
          <cell r="AD216">
            <v>1846.0446688290185</v>
          </cell>
          <cell r="AE216">
            <v>1900.7960254568834</v>
          </cell>
          <cell r="AF216">
            <v>1945.8525755938026</v>
          </cell>
          <cell r="AG216">
            <v>1960.3737538500159</v>
          </cell>
          <cell r="AH216">
            <v>2028.3558023985311</v>
          </cell>
          <cell r="AI216">
            <v>2141.2035262287686</v>
          </cell>
          <cell r="AJ216">
            <v>2183.4879840745498</v>
          </cell>
          <cell r="AK216">
            <v>2227.8190824840158</v>
          </cell>
          <cell r="AL216">
            <v>2267.2245032924302</v>
          </cell>
          <cell r="AM216">
            <v>2311.7236087787219</v>
          </cell>
          <cell r="AN216">
            <v>2356.0470682777432</v>
          </cell>
          <cell r="AO216">
            <v>2404.9601912241651</v>
          </cell>
        </row>
        <row r="217">
          <cell r="A217" t="str">
            <v>Dédougou</v>
          </cell>
          <cell r="B217">
            <v>1507.4027910840744</v>
          </cell>
          <cell r="C217">
            <v>1549.4726016842981</v>
          </cell>
          <cell r="D217">
            <v>1587.0984182070333</v>
          </cell>
          <cell r="E217">
            <v>1615.5399803029593</v>
          </cell>
          <cell r="F217">
            <v>1621.169039467778</v>
          </cell>
          <cell r="G217">
            <v>1694.6430748822534</v>
          </cell>
          <cell r="H217">
            <v>1807.8167907222919</v>
          </cell>
          <cell r="I217">
            <v>1842.7762107985343</v>
          </cell>
          <cell r="J217">
            <v>1880.105761049437</v>
          </cell>
          <cell r="K217">
            <v>1913.287583494684</v>
          </cell>
          <cell r="L217">
            <v>1950.6171337455867</v>
          </cell>
          <cell r="M217">
            <v>1987.3541514528242</v>
          </cell>
          <cell r="N217">
            <v>2028.2388969657179</v>
          </cell>
          <cell r="O217">
            <v>1569.0320280371939</v>
          </cell>
          <cell r="P217">
            <v>1627.6253874359338</v>
          </cell>
          <cell r="Q217">
            <v>1684.1982861657516</v>
          </cell>
          <cell r="R217">
            <v>1733.266616696716</v>
          </cell>
          <cell r="S217">
            <v>1752.6053116706844</v>
          </cell>
          <cell r="T217">
            <v>1796.1895346717176</v>
          </cell>
          <cell r="U217">
            <v>1877.2965986670179</v>
          </cell>
          <cell r="V217">
            <v>1915.1080768997022</v>
          </cell>
          <cell r="W217">
            <v>1954.0741040860564</v>
          </cell>
          <cell r="X217">
            <v>1988.7105726961488</v>
          </cell>
          <cell r="Y217">
            <v>2027.9652371209204</v>
          </cell>
          <cell r="Z217">
            <v>2067.5085387841095</v>
          </cell>
          <cell r="AA217">
            <v>2110.8041245467252</v>
          </cell>
          <cell r="AC217">
            <v>3076.4348191212684</v>
          </cell>
          <cell r="AD217">
            <v>3177.0979891202319</v>
          </cell>
          <cell r="AE217">
            <v>3271.2967043727849</v>
          </cell>
          <cell r="AF217">
            <v>3348.8065969996751</v>
          </cell>
          <cell r="AG217">
            <v>3373.7743511384624</v>
          </cell>
          <cell r="AH217">
            <v>3490.832609553971</v>
          </cell>
          <cell r="AI217">
            <v>3685.1133893893098</v>
          </cell>
          <cell r="AJ217">
            <v>3757.8842876982362</v>
          </cell>
          <cell r="AK217">
            <v>3834.1798651354934</v>
          </cell>
          <cell r="AL217">
            <v>3901.9981561908326</v>
          </cell>
          <cell r="AM217">
            <v>3978.5823708665071</v>
          </cell>
          <cell r="AN217">
            <v>4054.8626902369338</v>
          </cell>
          <cell r="AO217">
            <v>4139.0430215124434</v>
          </cell>
        </row>
        <row r="218">
          <cell r="A218" t="str">
            <v>DOUROULA</v>
          </cell>
          <cell r="B218">
            <v>214.75402147915395</v>
          </cell>
          <cell r="C218">
            <v>220.74754959433474</v>
          </cell>
          <cell r="D218">
            <v>226.10795854241897</v>
          </cell>
          <cell r="E218">
            <v>230.15992121183697</v>
          </cell>
          <cell r="F218">
            <v>230.96187215682596</v>
          </cell>
          <cell r="G218">
            <v>241.42944238615578</v>
          </cell>
          <cell r="H218">
            <v>257.55287717488159</v>
          </cell>
          <cell r="I218">
            <v>262.53341462270788</v>
          </cell>
          <cell r="J218">
            <v>267.85161562631896</v>
          </cell>
          <cell r="K218">
            <v>272.57890540730665</v>
          </cell>
          <cell r="L218">
            <v>277.89710641091779</v>
          </cell>
          <cell r="M218">
            <v>283.13089152558268</v>
          </cell>
          <cell r="N218">
            <v>288.95558786287108</v>
          </cell>
          <cell r="O218">
            <v>238.74659157668697</v>
          </cell>
          <cell r="P218">
            <v>247.66225715616957</v>
          </cell>
          <cell r="Q218">
            <v>256.2704859915321</v>
          </cell>
          <cell r="R218">
            <v>263.73680692016285</v>
          </cell>
          <cell r="S218">
            <v>266.67941575674087</v>
          </cell>
          <cell r="T218">
            <v>273.31126552275992</v>
          </cell>
          <cell r="U218">
            <v>285.65265482243785</v>
          </cell>
          <cell r="V218">
            <v>291.40611389097097</v>
          </cell>
          <cell r="W218">
            <v>297.33525109900125</v>
          </cell>
          <cell r="X218">
            <v>302.60559528391707</v>
          </cell>
          <cell r="Y218">
            <v>308.57865202682166</v>
          </cell>
          <cell r="Z218">
            <v>314.59562830460061</v>
          </cell>
          <cell r="AA218">
            <v>321.18355853574536</v>
          </cell>
          <cell r="AC218">
            <v>453.50061305584092</v>
          </cell>
          <cell r="AD218">
            <v>468.40980675050434</v>
          </cell>
          <cell r="AE218">
            <v>482.3784445339511</v>
          </cell>
          <cell r="AF218">
            <v>493.89672813199979</v>
          </cell>
          <cell r="AG218">
            <v>497.64128791356683</v>
          </cell>
          <cell r="AH218">
            <v>514.74070790891574</v>
          </cell>
          <cell r="AI218">
            <v>543.20553199731944</v>
          </cell>
          <cell r="AJ218">
            <v>553.93952851367885</v>
          </cell>
          <cell r="AK218">
            <v>565.18686672532021</v>
          </cell>
          <cell r="AL218">
            <v>575.18450069122377</v>
          </cell>
          <cell r="AM218">
            <v>586.47575843773939</v>
          </cell>
          <cell r="AN218">
            <v>597.72651983018329</v>
          </cell>
          <cell r="AO218">
            <v>610.1391463986165</v>
          </cell>
        </row>
        <row r="219">
          <cell r="A219" t="str">
            <v>KONA</v>
          </cell>
          <cell r="B219">
            <v>322.67643925740816</v>
          </cell>
          <cell r="C219">
            <v>331.68195308888454</v>
          </cell>
          <cell r="D219">
            <v>339.73618024802192</v>
          </cell>
          <cell r="E219">
            <v>345.82441495099187</v>
          </cell>
          <cell r="F219">
            <v>347.02937806928804</v>
          </cell>
          <cell r="G219">
            <v>362.75731771862712</v>
          </cell>
          <cell r="H219">
            <v>386.98341830752844</v>
          </cell>
          <cell r="I219">
            <v>394.46687346326235</v>
          </cell>
          <cell r="J219">
            <v>402.45768151091039</v>
          </cell>
          <cell r="K219">
            <v>409.56062199770872</v>
          </cell>
          <cell r="L219">
            <v>417.55143004535677</v>
          </cell>
          <cell r="M219">
            <v>425.41539987002631</v>
          </cell>
          <cell r="N219">
            <v>434.16723725554567</v>
          </cell>
          <cell r="O219">
            <v>372.21562708911534</v>
          </cell>
          <cell r="P219">
            <v>386.1155116180135</v>
          </cell>
          <cell r="Q219">
            <v>399.53608978384619</v>
          </cell>
          <cell r="R219">
            <v>411.17638717257864</v>
          </cell>
          <cell r="S219">
            <v>415.76403379049088</v>
          </cell>
          <cell r="T219">
            <v>426.10335676518849</v>
          </cell>
          <cell r="U219">
            <v>445.34408362538744</v>
          </cell>
          <cell r="V219">
            <v>454.31395984846949</v>
          </cell>
          <cell r="W219">
            <v>463.55772542187469</v>
          </cell>
          <cell r="X219">
            <v>471.7744059315682</v>
          </cell>
          <cell r="Y219">
            <v>481.08664384255417</v>
          </cell>
          <cell r="Z219">
            <v>490.46735409112091</v>
          </cell>
          <cell r="AA219">
            <v>500.73820472823775</v>
          </cell>
          <cell r="AC219">
            <v>694.89206634652351</v>
          </cell>
          <cell r="AD219">
            <v>717.79746470689804</v>
          </cell>
          <cell r="AE219">
            <v>739.27227003186817</v>
          </cell>
          <cell r="AF219">
            <v>757.00080212357057</v>
          </cell>
          <cell r="AG219">
            <v>762.79341185977887</v>
          </cell>
          <cell r="AH219">
            <v>788.86067448381561</v>
          </cell>
          <cell r="AI219">
            <v>832.32750193291588</v>
          </cell>
          <cell r="AJ219">
            <v>848.78083331173184</v>
          </cell>
          <cell r="AK219">
            <v>866.01540693278503</v>
          </cell>
          <cell r="AL219">
            <v>881.33502792927698</v>
          </cell>
          <cell r="AM219">
            <v>898.63807388791088</v>
          </cell>
          <cell r="AN219">
            <v>915.88275396114727</v>
          </cell>
          <cell r="AO219">
            <v>934.90544198378348</v>
          </cell>
        </row>
        <row r="220">
          <cell r="A220" t="str">
            <v>OUARKOYE</v>
          </cell>
          <cell r="B220">
            <v>673.40725306677564</v>
          </cell>
          <cell r="C220">
            <v>692.20124479937829</v>
          </cell>
          <cell r="D220">
            <v>709.00995571515671</v>
          </cell>
          <cell r="E220">
            <v>721.71575294283173</v>
          </cell>
          <cell r="F220">
            <v>724.23044197747572</v>
          </cell>
          <cell r="G220">
            <v>757.0537514823028</v>
          </cell>
          <cell r="H220">
            <v>807.612236284093</v>
          </cell>
          <cell r="I220">
            <v>823.22977870977684</v>
          </cell>
          <cell r="J220">
            <v>839.90613757110032</v>
          </cell>
          <cell r="K220">
            <v>854.72956767005451</v>
          </cell>
          <cell r="L220">
            <v>871.40592653137799</v>
          </cell>
          <cell r="M220">
            <v>887.81758128379147</v>
          </cell>
          <cell r="N220">
            <v>906.08216479857435</v>
          </cell>
          <cell r="O220">
            <v>700.19852926280817</v>
          </cell>
          <cell r="P220">
            <v>726.34648758516835</v>
          </cell>
          <cell r="Q220">
            <v>751.5927921722747</v>
          </cell>
          <cell r="R220">
            <v>773.49009717129559</v>
          </cell>
          <cell r="S220">
            <v>782.1202114944391</v>
          </cell>
          <cell r="T220">
            <v>801.57017064062825</v>
          </cell>
          <cell r="U220">
            <v>837.76512772724504</v>
          </cell>
          <cell r="V220">
            <v>854.63893334413763</v>
          </cell>
          <cell r="W220">
            <v>872.02796966688948</v>
          </cell>
          <cell r="X220">
            <v>887.48489084266885</v>
          </cell>
          <cell r="Y220">
            <v>905.00273484188551</v>
          </cell>
          <cell r="Z220">
            <v>922.64938651756711</v>
          </cell>
          <cell r="AA220">
            <v>941.97053798729132</v>
          </cell>
          <cell r="AC220">
            <v>1373.6057823295837</v>
          </cell>
          <cell r="AD220">
            <v>1418.5477323845466</v>
          </cell>
          <cell r="AE220">
            <v>1460.6027478874314</v>
          </cell>
          <cell r="AF220">
            <v>1495.2058501141273</v>
          </cell>
          <cell r="AG220">
            <v>1506.3506534719149</v>
          </cell>
          <cell r="AH220">
            <v>1558.6239221229312</v>
          </cell>
          <cell r="AI220">
            <v>1645.3773640113382</v>
          </cell>
          <cell r="AJ220">
            <v>1677.8687120539144</v>
          </cell>
          <cell r="AK220">
            <v>1711.9341072379898</v>
          </cell>
          <cell r="AL220">
            <v>1742.2144585127235</v>
          </cell>
          <cell r="AM220">
            <v>1776.4086613732634</v>
          </cell>
          <cell r="AN220">
            <v>1810.4669678013586</v>
          </cell>
          <cell r="AO220">
            <v>1848.0527027858657</v>
          </cell>
        </row>
        <row r="221">
          <cell r="A221" t="str">
            <v>SAFANE</v>
          </cell>
          <cell r="B221">
            <v>811.08844239285543</v>
          </cell>
          <cell r="C221">
            <v>833.72495159485732</v>
          </cell>
          <cell r="D221">
            <v>853.97028024735187</v>
          </cell>
          <cell r="E221">
            <v>869.27383576419822</v>
          </cell>
          <cell r="F221">
            <v>872.30266446024075</v>
          </cell>
          <cell r="G221">
            <v>911.83684954542707</v>
          </cell>
          <cell r="H221">
            <v>972.7322475395448</v>
          </cell>
          <cell r="I221">
            <v>991.54286786233502</v>
          </cell>
          <cell r="J221">
            <v>1011.6287844781958</v>
          </cell>
          <cell r="K221">
            <v>1029.4829325811831</v>
          </cell>
          <cell r="L221">
            <v>1049.5688491970441</v>
          </cell>
          <cell r="M221">
            <v>1069.3359417396373</v>
          </cell>
          <cell r="N221">
            <v>1091.3348027951038</v>
          </cell>
          <cell r="O221">
            <v>921.98618398395558</v>
          </cell>
          <cell r="P221">
            <v>956.41649953744036</v>
          </cell>
          <cell r="Q221">
            <v>989.65956283046012</v>
          </cell>
          <cell r="R221">
            <v>1018.4928320131813</v>
          </cell>
          <cell r="S221">
            <v>1029.856532220489</v>
          </cell>
          <cell r="T221">
            <v>1055.4672595533766</v>
          </cell>
          <cell r="U221">
            <v>1103.126957437757</v>
          </cell>
          <cell r="V221">
            <v>1125.3455354550304</v>
          </cell>
          <cell r="W221">
            <v>1148.2425433354267</v>
          </cell>
          <cell r="X221">
            <v>1168.5954392291123</v>
          </cell>
          <cell r="Y221">
            <v>1191.6620545752892</v>
          </cell>
          <cell r="Z221">
            <v>1214.8982773872469</v>
          </cell>
          <cell r="AA221">
            <v>1240.3393972543538</v>
          </cell>
          <cell r="AC221">
            <v>1733.074626376811</v>
          </cell>
          <cell r="AD221">
            <v>1790.1414511322978</v>
          </cell>
          <cell r="AE221">
            <v>1843.629843077812</v>
          </cell>
          <cell r="AF221">
            <v>1887.7666677773796</v>
          </cell>
          <cell r="AG221">
            <v>1902.1591966807298</v>
          </cell>
          <cell r="AH221">
            <v>1967.3041090988036</v>
          </cell>
          <cell r="AI221">
            <v>2075.8592049773019</v>
          </cell>
          <cell r="AJ221">
            <v>2116.8884033173654</v>
          </cell>
          <cell r="AK221">
            <v>2159.8713278136224</v>
          </cell>
          <cell r="AL221">
            <v>2198.0783718102957</v>
          </cell>
          <cell r="AM221">
            <v>2241.2309037723335</v>
          </cell>
          <cell r="AN221">
            <v>2284.2342191268845</v>
          </cell>
          <cell r="AO221">
            <v>2331.6742000494578</v>
          </cell>
        </row>
        <row r="222">
          <cell r="A222" t="str">
            <v>TCHERIBA</v>
          </cell>
          <cell r="B222">
            <v>684.41765766007188</v>
          </cell>
          <cell r="C222">
            <v>703.51893662778616</v>
          </cell>
          <cell r="D222">
            <v>720.60247485947434</v>
          </cell>
          <cell r="E222">
            <v>733.51601557004165</v>
          </cell>
          <cell r="F222">
            <v>736.07182050234144</v>
          </cell>
          <cell r="G222">
            <v>769.4318006713072</v>
          </cell>
          <cell r="H222">
            <v>820.81693141543997</v>
          </cell>
          <cell r="I222">
            <v>836.68982520551242</v>
          </cell>
          <cell r="J222">
            <v>853.63884738813215</v>
          </cell>
          <cell r="K222">
            <v>868.70464488379412</v>
          </cell>
          <cell r="L222">
            <v>885.65366706641385</v>
          </cell>
          <cell r="M222">
            <v>902.33365715089667</v>
          </cell>
          <cell r="N222">
            <v>920.89687192233737</v>
          </cell>
          <cell r="O222">
            <v>720.53457042724312</v>
          </cell>
          <cell r="P222">
            <v>747.44195044871674</v>
          </cell>
          <cell r="Q222">
            <v>773.42148977979468</v>
          </cell>
          <cell r="R222">
            <v>795.95476368940308</v>
          </cell>
          <cell r="S222">
            <v>804.83552458318991</v>
          </cell>
          <cell r="T222">
            <v>824.85037376172443</v>
          </cell>
          <cell r="U222">
            <v>862.09655004760657</v>
          </cell>
          <cell r="V222">
            <v>879.4604258250107</v>
          </cell>
          <cell r="W222">
            <v>897.35449628264087</v>
          </cell>
          <cell r="X222">
            <v>913.2603366894233</v>
          </cell>
          <cell r="Y222">
            <v>931.28695581711008</v>
          </cell>
          <cell r="Z222">
            <v>949.44612361485326</v>
          </cell>
          <cell r="AA222">
            <v>969.32842412333127</v>
          </cell>
          <cell r="AC222">
            <v>1404.952228087315</v>
          </cell>
          <cell r="AD222">
            <v>1450.9608870765028</v>
          </cell>
          <cell r="AE222">
            <v>1494.023964639269</v>
          </cell>
          <cell r="AF222">
            <v>1529.4707792594447</v>
          </cell>
          <cell r="AG222">
            <v>1540.9073450855312</v>
          </cell>
          <cell r="AH222">
            <v>1594.2821744330317</v>
          </cell>
          <cell r="AI222">
            <v>1682.9134814630465</v>
          </cell>
          <cell r="AJ222">
            <v>1716.1502510305231</v>
          </cell>
          <cell r="AK222">
            <v>1750.9933436707729</v>
          </cell>
          <cell r="AL222">
            <v>1781.9649815732173</v>
          </cell>
          <cell r="AM222">
            <v>1816.9406228835239</v>
          </cell>
          <cell r="AN222">
            <v>1851.7797807657498</v>
          </cell>
          <cell r="AO222">
            <v>1890.2252960456685</v>
          </cell>
        </row>
        <row r="223">
          <cell r="A223" t="str">
            <v>NAHOURI</v>
          </cell>
          <cell r="B223">
            <v>2620</v>
          </cell>
          <cell r="C223">
            <v>2698</v>
          </cell>
          <cell r="D223">
            <v>2768</v>
          </cell>
          <cell r="E223">
            <v>2821</v>
          </cell>
          <cell r="F223">
            <v>2834</v>
          </cell>
          <cell r="G223">
            <v>2965</v>
          </cell>
          <cell r="H223">
            <v>3166</v>
          </cell>
          <cell r="I223">
            <v>3229</v>
          </cell>
          <cell r="J223">
            <v>3298</v>
          </cell>
          <cell r="K223">
            <v>3359</v>
          </cell>
          <cell r="L223">
            <v>3428</v>
          </cell>
          <cell r="M223">
            <v>3495</v>
          </cell>
          <cell r="N223">
            <v>3569</v>
          </cell>
          <cell r="O223">
            <v>2796</v>
          </cell>
          <cell r="P223">
            <v>2906</v>
          </cell>
          <cell r="Q223">
            <v>3013</v>
          </cell>
          <cell r="R223">
            <v>3105</v>
          </cell>
          <cell r="S223">
            <v>3145</v>
          </cell>
          <cell r="T223">
            <v>3229</v>
          </cell>
          <cell r="U223">
            <v>3380</v>
          </cell>
          <cell r="V223">
            <v>3454</v>
          </cell>
          <cell r="W223">
            <v>3530</v>
          </cell>
          <cell r="X223">
            <v>3599</v>
          </cell>
          <cell r="Y223">
            <v>3677</v>
          </cell>
          <cell r="Z223">
            <v>3754</v>
          </cell>
          <cell r="AA223">
            <v>3838</v>
          </cell>
          <cell r="AC223">
            <v>5416</v>
          </cell>
          <cell r="AD223">
            <v>5604</v>
          </cell>
          <cell r="AE223">
            <v>5781</v>
          </cell>
          <cell r="AF223">
            <v>5926</v>
          </cell>
          <cell r="AG223">
            <v>5979</v>
          </cell>
          <cell r="AH223">
            <v>6194</v>
          </cell>
          <cell r="AI223">
            <v>6546</v>
          </cell>
          <cell r="AJ223">
            <v>6683</v>
          </cell>
          <cell r="AK223">
            <v>6828</v>
          </cell>
          <cell r="AL223">
            <v>6958</v>
          </cell>
          <cell r="AM223">
            <v>7105</v>
          </cell>
          <cell r="AN223">
            <v>7249</v>
          </cell>
          <cell r="AO223">
            <v>7407</v>
          </cell>
        </row>
        <row r="224">
          <cell r="A224" t="str">
            <v>GUIARO</v>
          </cell>
          <cell r="B224">
            <v>313.03105574710514</v>
          </cell>
          <cell r="C224">
            <v>322.35030091820215</v>
          </cell>
          <cell r="D224">
            <v>330.71372607175078</v>
          </cell>
          <cell r="E224">
            <v>337.046033688009</v>
          </cell>
          <cell r="F224">
            <v>338.59924121652517</v>
          </cell>
          <cell r="G224">
            <v>354.2507940038804</v>
          </cell>
          <cell r="H224">
            <v>378.26577194478432</v>
          </cell>
          <cell r="I224">
            <v>385.79285458297807</v>
          </cell>
          <cell r="J224">
            <v>394.03680223433309</v>
          </cell>
          <cell r="K224">
            <v>401.32492986813975</v>
          </cell>
          <cell r="L224">
            <v>409.56887751949483</v>
          </cell>
          <cell r="M224">
            <v>417.57387016646277</v>
          </cell>
          <cell r="N224">
            <v>426.41520532878559</v>
          </cell>
          <cell r="O224">
            <v>355.55814686416636</v>
          </cell>
          <cell r="P224">
            <v>369.54648597541757</v>
          </cell>
          <cell r="Q224">
            <v>383.15332492908919</v>
          </cell>
          <cell r="R224">
            <v>394.85266309486286</v>
          </cell>
          <cell r="S224">
            <v>399.93933186259056</v>
          </cell>
          <cell r="T224">
            <v>410.62133627481876</v>
          </cell>
          <cell r="U224">
            <v>429.82351087299082</v>
          </cell>
          <cell r="V224">
            <v>439.23384809328707</v>
          </cell>
          <cell r="W224">
            <v>448.89851875196973</v>
          </cell>
          <cell r="X224">
            <v>457.67302237630003</v>
          </cell>
          <cell r="Y224">
            <v>467.592026473369</v>
          </cell>
          <cell r="Z224">
            <v>477.38386385124488</v>
          </cell>
          <cell r="AA224">
            <v>488.06586826347302</v>
          </cell>
          <cell r="AC224">
            <v>668.5892026112715</v>
          </cell>
          <cell r="AD224">
            <v>691.89678689361972</v>
          </cell>
          <cell r="AE224">
            <v>713.86705100083998</v>
          </cell>
          <cell r="AF224">
            <v>731.89869678287187</v>
          </cell>
          <cell r="AG224">
            <v>738.53857307911574</v>
          </cell>
          <cell r="AH224">
            <v>764.87213027869916</v>
          </cell>
          <cell r="AI224">
            <v>808.08928281777514</v>
          </cell>
          <cell r="AJ224">
            <v>825.02670267626513</v>
          </cell>
          <cell r="AK224">
            <v>842.93532098630283</v>
          </cell>
          <cell r="AL224">
            <v>858.99795224443983</v>
          </cell>
          <cell r="AM224">
            <v>877.16090399286384</v>
          </cell>
          <cell r="AN224">
            <v>894.95773401770771</v>
          </cell>
          <cell r="AO224">
            <v>914.48107359225855</v>
          </cell>
        </row>
        <row r="225">
          <cell r="A225" t="str">
            <v>Po</v>
          </cell>
          <cell r="B225">
            <v>842.7036913456667</v>
          </cell>
          <cell r="C225">
            <v>867.79181650786586</v>
          </cell>
          <cell r="D225">
            <v>890.30680062778833</v>
          </cell>
          <cell r="E225">
            <v>907.35386003287238</v>
          </cell>
          <cell r="F225">
            <v>911.53521422657229</v>
          </cell>
          <cell r="G225">
            <v>953.67039879385561</v>
          </cell>
          <cell r="H225">
            <v>1018.3205674810613</v>
          </cell>
          <cell r="I225">
            <v>1038.5840531889914</v>
          </cell>
          <cell r="J225">
            <v>1060.7773946786292</v>
          </cell>
          <cell r="K225">
            <v>1080.3975951259902</v>
          </cell>
          <cell r="L225">
            <v>1102.5909366156279</v>
          </cell>
          <cell r="M225">
            <v>1124.1409928446965</v>
          </cell>
          <cell r="N225">
            <v>1147.9425474857574</v>
          </cell>
          <cell r="O225">
            <v>937.17696186574221</v>
          </cell>
          <cell r="P225">
            <v>974.04730013656899</v>
          </cell>
          <cell r="Q225">
            <v>1009.9120837272823</v>
          </cell>
          <cell r="R225">
            <v>1040.7490939174284</v>
          </cell>
          <cell r="S225">
            <v>1054.1564896522743</v>
          </cell>
          <cell r="T225">
            <v>1082.3120206954511</v>
          </cell>
          <cell r="U225">
            <v>1132.9249395944953</v>
          </cell>
          <cell r="V225">
            <v>1157.7286217039605</v>
          </cell>
          <cell r="W225">
            <v>1183.2026736001681</v>
          </cell>
          <cell r="X225">
            <v>1206.3304312427776</v>
          </cell>
          <cell r="Y225">
            <v>1232.4748529257274</v>
          </cell>
          <cell r="Z225">
            <v>1258.2840897153062</v>
          </cell>
          <cell r="AA225">
            <v>1286.439620758483</v>
          </cell>
          <cell r="AC225">
            <v>1779.880653211409</v>
          </cell>
          <cell r="AD225">
            <v>1841.8391166444349</v>
          </cell>
          <cell r="AE225">
            <v>1900.2188843550707</v>
          </cell>
          <cell r="AF225">
            <v>1948.1029539503006</v>
          </cell>
          <cell r="AG225">
            <v>1965.6917038788465</v>
          </cell>
          <cell r="AH225">
            <v>2035.9824194893067</v>
          </cell>
          <cell r="AI225">
            <v>2151.2455070755568</v>
          </cell>
          <cell r="AJ225">
            <v>2196.3126748929517</v>
          </cell>
          <cell r="AK225">
            <v>2243.9800682787973</v>
          </cell>
          <cell r="AL225">
            <v>2286.728026368768</v>
          </cell>
          <cell r="AM225">
            <v>2335.0657895413551</v>
          </cell>
          <cell r="AN225">
            <v>2382.4250825600029</v>
          </cell>
          <cell r="AO225">
            <v>2434.3821682442403</v>
          </cell>
        </row>
        <row r="226">
          <cell r="A226" t="str">
            <v>TIEBELE</v>
          </cell>
          <cell r="B226">
            <v>927.5342008675342</v>
          </cell>
          <cell r="C226">
            <v>955.14781448114786</v>
          </cell>
          <cell r="D226">
            <v>979.92926259592934</v>
          </cell>
          <cell r="E226">
            <v>998.69235902569244</v>
          </cell>
          <cell r="F226">
            <v>1003.2946279612946</v>
          </cell>
          <cell r="G226">
            <v>1049.6713380046713</v>
          </cell>
          <cell r="H226">
            <v>1120.8294961628296</v>
          </cell>
          <cell r="I226">
            <v>1143.1327994661328</v>
          </cell>
          <cell r="J226">
            <v>1167.5602268935602</v>
          </cell>
          <cell r="K226">
            <v>1189.1554888221556</v>
          </cell>
          <cell r="L226">
            <v>1213.5829162495829</v>
          </cell>
          <cell r="M226">
            <v>1237.3023023023025</v>
          </cell>
          <cell r="N226">
            <v>1263.4998331664999</v>
          </cell>
          <cell r="O226">
            <v>967.02710368736211</v>
          </cell>
          <cell r="P226">
            <v>1005.0718037608992</v>
          </cell>
          <cell r="Q226">
            <v>1042.0789211051581</v>
          </cell>
          <cell r="R226">
            <v>1073.8981248030254</v>
          </cell>
          <cell r="S226">
            <v>1087.7325611934027</v>
          </cell>
          <cell r="T226">
            <v>1116.7848776131946</v>
          </cell>
          <cell r="U226">
            <v>1169.0098749868685</v>
          </cell>
          <cell r="V226">
            <v>1194.603582309066</v>
          </cell>
          <cell r="W226">
            <v>1220.8890114507826</v>
          </cell>
          <cell r="X226">
            <v>1244.7534142241832</v>
          </cell>
          <cell r="Y226">
            <v>1271.7305651854188</v>
          </cell>
          <cell r="Z226">
            <v>1298.3618552368946</v>
          </cell>
          <cell r="AA226">
            <v>1327.4141716566867</v>
          </cell>
          <cell r="AC226">
            <v>1894.5613045548962</v>
          </cell>
          <cell r="AD226">
            <v>1960.2196182420471</v>
          </cell>
          <cell r="AE226">
            <v>2022.0081837010875</v>
          </cell>
          <cell r="AF226">
            <v>2072.5904838287179</v>
          </cell>
          <cell r="AG226">
            <v>2091.0271891546972</v>
          </cell>
          <cell r="AH226">
            <v>2166.4562156178658</v>
          </cell>
          <cell r="AI226">
            <v>2289.8393711496983</v>
          </cell>
          <cell r="AJ226">
            <v>2337.7363817751989</v>
          </cell>
          <cell r="AK226">
            <v>2388.449238344343</v>
          </cell>
          <cell r="AL226">
            <v>2433.9089030463388</v>
          </cell>
          <cell r="AM226">
            <v>2485.3134814350014</v>
          </cell>
          <cell r="AN226">
            <v>2535.6641575391968</v>
          </cell>
          <cell r="AO226">
            <v>2590.9140048231866</v>
          </cell>
        </row>
        <row r="227">
          <cell r="A227" t="str">
            <v>ZECCO</v>
          </cell>
          <cell r="B227">
            <v>157.94016238460682</v>
          </cell>
          <cell r="C227">
            <v>162.64219775330886</v>
          </cell>
          <cell r="D227">
            <v>166.86197308419528</v>
          </cell>
          <cell r="E227">
            <v>170.05694583472359</v>
          </cell>
          <cell r="F227">
            <v>170.84061839617394</v>
          </cell>
          <cell r="G227">
            <v>178.73762651540429</v>
          </cell>
          <cell r="H227">
            <v>190.85440996552106</v>
          </cell>
          <cell r="I227">
            <v>194.65220776331887</v>
          </cell>
          <cell r="J227">
            <v>198.81170058947836</v>
          </cell>
          <cell r="K227">
            <v>202.48893337782226</v>
          </cell>
          <cell r="L227">
            <v>206.64842620398176</v>
          </cell>
          <cell r="M227">
            <v>210.68735402068734</v>
          </cell>
          <cell r="N227">
            <v>215.14825937048158</v>
          </cell>
          <cell r="O227">
            <v>158.83359596596281</v>
          </cell>
          <cell r="P227">
            <v>165.08241411913016</v>
          </cell>
          <cell r="Q227">
            <v>171.16080995902931</v>
          </cell>
          <cell r="R227">
            <v>176.38709423258746</v>
          </cell>
          <cell r="S227">
            <v>178.65939174283014</v>
          </cell>
          <cell r="T227">
            <v>183.43121651433975</v>
          </cell>
          <cell r="U227">
            <v>192.00913961550583</v>
          </cell>
          <cell r="V227">
            <v>196.21289000945478</v>
          </cell>
          <cell r="W227">
            <v>200.53025527891586</v>
          </cell>
          <cell r="X227">
            <v>204.44996848408448</v>
          </cell>
          <cell r="Y227">
            <v>208.88094862905768</v>
          </cell>
          <cell r="Z227">
            <v>213.25512133627484</v>
          </cell>
          <cell r="AA227">
            <v>218.02694610778443</v>
          </cell>
          <cell r="AC227">
            <v>316.77375835056966</v>
          </cell>
          <cell r="AD227">
            <v>327.72461187243903</v>
          </cell>
          <cell r="AE227">
            <v>338.02278304322459</v>
          </cell>
          <cell r="AF227">
            <v>346.44404006731105</v>
          </cell>
          <cell r="AG227">
            <v>349.50001013900408</v>
          </cell>
          <cell r="AH227">
            <v>362.16884302974404</v>
          </cell>
          <cell r="AI227">
            <v>382.86354958102686</v>
          </cell>
          <cell r="AJ227">
            <v>390.86509777277365</v>
          </cell>
          <cell r="AK227">
            <v>399.34195586839422</v>
          </cell>
          <cell r="AL227">
            <v>406.93890186190674</v>
          </cell>
          <cell r="AM227">
            <v>415.52937483303947</v>
          </cell>
          <cell r="AN227">
            <v>423.94247535696218</v>
          </cell>
          <cell r="AO227">
            <v>433.17520547826598</v>
          </cell>
        </row>
        <row r="228">
          <cell r="A228" t="str">
            <v>ZIOU</v>
          </cell>
          <cell r="B228">
            <v>378.79088965508714</v>
          </cell>
          <cell r="C228">
            <v>390.06787033947523</v>
          </cell>
          <cell r="D228">
            <v>400.18823762033639</v>
          </cell>
          <cell r="E228">
            <v>407.85080141870264</v>
          </cell>
          <cell r="F228">
            <v>409.730298199434</v>
          </cell>
          <cell r="G228">
            <v>428.66984268218835</v>
          </cell>
          <cell r="H228">
            <v>457.72975444580379</v>
          </cell>
          <cell r="I228">
            <v>466.83808499857878</v>
          </cell>
          <cell r="J228">
            <v>476.81387560399907</v>
          </cell>
          <cell r="K228">
            <v>485.63305280589231</v>
          </cell>
          <cell r="L228">
            <v>495.60884341131253</v>
          </cell>
          <cell r="M228">
            <v>505.29548066585102</v>
          </cell>
          <cell r="N228">
            <v>515.99415464847561</v>
          </cell>
          <cell r="O228">
            <v>377.40419161676641</v>
          </cell>
          <cell r="P228">
            <v>392.25199600798402</v>
          </cell>
          <cell r="Q228">
            <v>406.69486027944106</v>
          </cell>
          <cell r="R228">
            <v>419.11302395209577</v>
          </cell>
          <cell r="S228">
            <v>424.51222554890217</v>
          </cell>
          <cell r="T228">
            <v>435.85054890219556</v>
          </cell>
          <cell r="U228">
            <v>456.23253493013965</v>
          </cell>
          <cell r="V228">
            <v>466.22105788423147</v>
          </cell>
          <cell r="W228">
            <v>476.47954091816365</v>
          </cell>
          <cell r="X228">
            <v>485.79316367265466</v>
          </cell>
          <cell r="Y228">
            <v>496.32160678642708</v>
          </cell>
          <cell r="Z228">
            <v>506.71506986027941</v>
          </cell>
          <cell r="AA228">
            <v>518.0533932135728</v>
          </cell>
          <cell r="AC228">
            <v>756.1950812718535</v>
          </cell>
          <cell r="AD228">
            <v>782.31986634745931</v>
          </cell>
          <cell r="AE228">
            <v>806.88309789977745</v>
          </cell>
          <cell r="AF228">
            <v>826.96382537079842</v>
          </cell>
          <cell r="AG228">
            <v>834.24252374833623</v>
          </cell>
          <cell r="AH228">
            <v>864.5203915843839</v>
          </cell>
          <cell r="AI228">
            <v>913.96228937594344</v>
          </cell>
          <cell r="AJ228">
            <v>933.05914288281019</v>
          </cell>
          <cell r="AK228">
            <v>953.29341652216272</v>
          </cell>
          <cell r="AL228">
            <v>971.42621647854696</v>
          </cell>
          <cell r="AM228">
            <v>991.93045019773967</v>
          </cell>
          <cell r="AN228">
            <v>1012.0105505261304</v>
          </cell>
          <cell r="AO228">
            <v>1034.0475478620483</v>
          </cell>
        </row>
        <row r="229">
          <cell r="A229" t="str">
            <v>NAMENTENGA</v>
          </cell>
          <cell r="B229">
            <v>5837</v>
          </cell>
          <cell r="C229">
            <v>6009</v>
          </cell>
          <cell r="D229">
            <v>6166</v>
          </cell>
          <cell r="E229">
            <v>6286</v>
          </cell>
          <cell r="F229">
            <v>6316</v>
          </cell>
          <cell r="G229">
            <v>6610</v>
          </cell>
          <cell r="H229">
            <v>7057</v>
          </cell>
          <cell r="I229">
            <v>7199</v>
          </cell>
          <cell r="J229">
            <v>7351</v>
          </cell>
          <cell r="K229">
            <v>7486</v>
          </cell>
          <cell r="L229">
            <v>7641</v>
          </cell>
          <cell r="M229">
            <v>7794</v>
          </cell>
          <cell r="N229">
            <v>7961</v>
          </cell>
          <cell r="O229">
            <v>6096</v>
          </cell>
          <cell r="P229">
            <v>6334</v>
          </cell>
          <cell r="Q229">
            <v>6564</v>
          </cell>
          <cell r="R229">
            <v>6764</v>
          </cell>
          <cell r="S229">
            <v>6851</v>
          </cell>
          <cell r="T229">
            <v>7032</v>
          </cell>
          <cell r="U229">
            <v>7360</v>
          </cell>
          <cell r="V229">
            <v>7520</v>
          </cell>
          <cell r="W229">
            <v>7685</v>
          </cell>
          <cell r="X229">
            <v>7834</v>
          </cell>
          <cell r="Y229">
            <v>8003</v>
          </cell>
          <cell r="Z229">
            <v>8170</v>
          </cell>
          <cell r="AA229">
            <v>8354</v>
          </cell>
          <cell r="AC229">
            <v>11933</v>
          </cell>
          <cell r="AD229">
            <v>12343</v>
          </cell>
          <cell r="AE229">
            <v>12730</v>
          </cell>
          <cell r="AF229">
            <v>13050</v>
          </cell>
          <cell r="AG229">
            <v>13167</v>
          </cell>
          <cell r="AH229">
            <v>13642</v>
          </cell>
          <cell r="AI229">
            <v>14417</v>
          </cell>
          <cell r="AJ229">
            <v>14719</v>
          </cell>
          <cell r="AK229">
            <v>15036</v>
          </cell>
          <cell r="AL229">
            <v>15320</v>
          </cell>
          <cell r="AM229">
            <v>15644</v>
          </cell>
          <cell r="AN229">
            <v>15964</v>
          </cell>
          <cell r="AO229">
            <v>16315</v>
          </cell>
        </row>
        <row r="230">
          <cell r="A230" t="str">
            <v>BOALA</v>
          </cell>
          <cell r="B230">
            <v>462.93999103300899</v>
          </cell>
          <cell r="C230">
            <v>476.58153265673309</v>
          </cell>
          <cell r="D230">
            <v>489.03340495280679</v>
          </cell>
          <cell r="E230">
            <v>498.55075957400965</v>
          </cell>
          <cell r="F230">
            <v>500.93009822931037</v>
          </cell>
          <cell r="G230">
            <v>524.24761705125741</v>
          </cell>
          <cell r="H230">
            <v>559.69976301523798</v>
          </cell>
          <cell r="I230">
            <v>570.96196598366134</v>
          </cell>
          <cell r="J230">
            <v>583.01728183718501</v>
          </cell>
          <cell r="K230">
            <v>593.72430578603826</v>
          </cell>
          <cell r="L230">
            <v>606.01755550509188</v>
          </cell>
          <cell r="M230">
            <v>618.15218264712553</v>
          </cell>
          <cell r="N230">
            <v>631.39716782829953</v>
          </cell>
          <cell r="O230">
            <v>440.90334163064443</v>
          </cell>
          <cell r="P230">
            <v>458.11708758013481</v>
          </cell>
          <cell r="Q230">
            <v>474.75222022039861</v>
          </cell>
          <cell r="R230">
            <v>489.21755295106283</v>
          </cell>
          <cell r="S230">
            <v>495.50997268890177</v>
          </cell>
          <cell r="T230">
            <v>508.60109881015285</v>
          </cell>
          <cell r="U230">
            <v>532.3242444884421</v>
          </cell>
          <cell r="V230">
            <v>543.89651067297348</v>
          </cell>
          <cell r="W230">
            <v>555.83041017577136</v>
          </cell>
          <cell r="X230">
            <v>566.60708306011622</v>
          </cell>
          <cell r="Y230">
            <v>578.83028921752748</v>
          </cell>
          <cell r="Z230">
            <v>590.90884204763211</v>
          </cell>
          <cell r="AA230">
            <v>604.21694815984313</v>
          </cell>
          <cell r="AC230">
            <v>903.84333266365343</v>
          </cell>
          <cell r="AD230">
            <v>934.6986202368679</v>
          </cell>
          <cell r="AE230">
            <v>963.7856251732054</v>
          </cell>
          <cell r="AF230">
            <v>987.76831252507247</v>
          </cell>
          <cell r="AG230">
            <v>996.44007091821209</v>
          </cell>
          <cell r="AH230">
            <v>1032.8487158614103</v>
          </cell>
          <cell r="AI230">
            <v>1092.02400750368</v>
          </cell>
          <cell r="AJ230">
            <v>1114.8584766566348</v>
          </cell>
          <cell r="AK230">
            <v>1138.8476920129565</v>
          </cell>
          <cell r="AL230">
            <v>1160.3313888461544</v>
          </cell>
          <cell r="AM230">
            <v>1184.8478447226194</v>
          </cell>
          <cell r="AN230">
            <v>1209.0610246947576</v>
          </cell>
          <cell r="AO230">
            <v>1235.6141159881427</v>
          </cell>
        </row>
        <row r="231">
          <cell r="A231" t="str">
            <v>Boulsa</v>
          </cell>
          <cell r="B231">
            <v>1467.8062838809601</v>
          </cell>
          <cell r="C231">
            <v>1511.0584135413208</v>
          </cell>
          <cell r="D231">
            <v>1550.5385551499057</v>
          </cell>
          <cell r="E231">
            <v>1580.7144595641109</v>
          </cell>
          <cell r="F231">
            <v>1588.2584356676623</v>
          </cell>
          <cell r="G231">
            <v>1662.1894014824647</v>
          </cell>
          <cell r="H231">
            <v>1774.5946454253788</v>
          </cell>
          <cell r="I231">
            <v>1810.3027989821881</v>
          </cell>
          <cell r="J231">
            <v>1848.5256112401812</v>
          </cell>
          <cell r="K231">
            <v>1882.4735037061621</v>
          </cell>
          <cell r="L231">
            <v>1921.4507135745102</v>
          </cell>
          <cell r="M231">
            <v>1959.9249917026218</v>
          </cell>
          <cell r="N231">
            <v>2001.9197920123906</v>
          </cell>
          <cell r="O231">
            <v>1504.9935382832841</v>
          </cell>
          <cell r="P231">
            <v>1563.7514881047116</v>
          </cell>
          <cell r="Q231">
            <v>1620.5343807892843</v>
          </cell>
          <cell r="R231">
            <v>1669.9108092106519</v>
          </cell>
          <cell r="S231">
            <v>1691.3895555739468</v>
          </cell>
          <cell r="T231">
            <v>1736.0752232952846</v>
          </cell>
          <cell r="U231">
            <v>1817.0525659063273</v>
          </cell>
          <cell r="V231">
            <v>1856.5537086434215</v>
          </cell>
          <cell r="W231">
            <v>1897.2892620910497</v>
          </cell>
          <cell r="X231">
            <v>1934.0747012649686</v>
          </cell>
          <cell r="Y231">
            <v>1975.7977832810241</v>
          </cell>
          <cell r="Z231">
            <v>2017.0271010128661</v>
          </cell>
          <cell r="AA231">
            <v>2062.4534151605244</v>
          </cell>
          <cell r="AC231">
            <v>2972.7998221642442</v>
          </cell>
          <cell r="AD231">
            <v>3074.8099016460324</v>
          </cell>
          <cell r="AE231">
            <v>3171.0729359391898</v>
          </cell>
          <cell r="AF231">
            <v>3250.6252687747628</v>
          </cell>
          <cell r="AG231">
            <v>3279.6479912416089</v>
          </cell>
          <cell r="AH231">
            <v>3398.2646247777493</v>
          </cell>
          <cell r="AI231">
            <v>3591.6472113317059</v>
          </cell>
          <cell r="AJ231">
            <v>3666.8565076256095</v>
          </cell>
          <cell r="AK231">
            <v>3745.814873331231</v>
          </cell>
          <cell r="AL231">
            <v>3816.5482049711309</v>
          </cell>
          <cell r="AM231">
            <v>3897.2484968555345</v>
          </cell>
          <cell r="AN231">
            <v>3976.9520927154881</v>
          </cell>
          <cell r="AO231">
            <v>4064.373207172915</v>
          </cell>
        </row>
        <row r="232">
          <cell r="A232" t="str">
            <v>BOUROUM</v>
          </cell>
          <cell r="B232">
            <v>813.79011418356708</v>
          </cell>
          <cell r="C232">
            <v>837.77022376718423</v>
          </cell>
          <cell r="D232">
            <v>859.65904472432328</v>
          </cell>
          <cell r="E232">
            <v>876.38935373614913</v>
          </cell>
          <cell r="F232">
            <v>880.57193098910568</v>
          </cell>
          <cell r="G232">
            <v>921.56118806807922</v>
          </cell>
          <cell r="H232">
            <v>983.88158913713085</v>
          </cell>
          <cell r="I232">
            <v>1003.6791214677916</v>
          </cell>
          <cell r="J232">
            <v>1024.8708462161044</v>
          </cell>
          <cell r="K232">
            <v>1043.6924438544086</v>
          </cell>
          <cell r="L232">
            <v>1065.3024263280172</v>
          </cell>
          <cell r="M232">
            <v>1086.6335703180953</v>
          </cell>
          <cell r="N232">
            <v>1109.9165836928864</v>
          </cell>
          <cell r="O232">
            <v>864.9637952877215</v>
          </cell>
          <cell r="P232">
            <v>898.73370724285235</v>
          </cell>
          <cell r="Q232">
            <v>931.36849610705451</v>
          </cell>
          <cell r="R232">
            <v>959.74657338027373</v>
          </cell>
          <cell r="S232">
            <v>972.09103699412401</v>
          </cell>
          <cell r="T232">
            <v>997.77319692638741</v>
          </cell>
          <cell r="U232">
            <v>1044.313243654467</v>
          </cell>
          <cell r="V232">
            <v>1067.0157054730423</v>
          </cell>
          <cell r="W232">
            <v>1090.4276192234481</v>
          </cell>
          <cell r="X232">
            <v>1111.5692867919965</v>
          </cell>
          <cell r="Y232">
            <v>1135.5487620878666</v>
          </cell>
          <cell r="Z232">
            <v>1159.2444566110048</v>
          </cell>
          <cell r="AA232">
            <v>1185.3522877023663</v>
          </cell>
          <cell r="AC232">
            <v>1678.7539094712886</v>
          </cell>
          <cell r="AD232">
            <v>1736.5039310100365</v>
          </cell>
          <cell r="AE232">
            <v>1791.0275408313778</v>
          </cell>
          <cell r="AF232">
            <v>1836.1359271164229</v>
          </cell>
          <cell r="AG232">
            <v>1852.6629679832297</v>
          </cell>
          <cell r="AH232">
            <v>1919.3343849944667</v>
          </cell>
          <cell r="AI232">
            <v>2028.1948327915979</v>
          </cell>
          <cell r="AJ232">
            <v>2070.694826940834</v>
          </cell>
          <cell r="AK232">
            <v>2115.2984654395523</v>
          </cell>
          <cell r="AL232">
            <v>2155.2617306464053</v>
          </cell>
          <cell r="AM232">
            <v>2200.8511884158838</v>
          </cell>
          <cell r="AN232">
            <v>2245.8780269291001</v>
          </cell>
          <cell r="AO232">
            <v>2295.268871395253</v>
          </cell>
        </row>
        <row r="233">
          <cell r="A233" t="str">
            <v>DARGO</v>
          </cell>
          <cell r="B233">
            <v>518.5770782748441</v>
          </cell>
          <cell r="C233">
            <v>533.85808863346551</v>
          </cell>
          <cell r="D233">
            <v>547.80645273988159</v>
          </cell>
          <cell r="E233">
            <v>558.4676227575244</v>
          </cell>
          <cell r="F233">
            <v>561.13291526193507</v>
          </cell>
          <cell r="G233">
            <v>587.25278180516011</v>
          </cell>
          <cell r="H233">
            <v>626.9656401208797</v>
          </cell>
          <cell r="I233">
            <v>639.58135797509044</v>
          </cell>
          <cell r="J233">
            <v>653.08550666410463</v>
          </cell>
          <cell r="K233">
            <v>665.07932293395288</v>
          </cell>
          <cell r="L233">
            <v>678.85000087340825</v>
          </cell>
          <cell r="M233">
            <v>692.44299264590279</v>
          </cell>
          <cell r="N233">
            <v>707.27978758712243</v>
          </cell>
          <cell r="O233">
            <v>543.62943487035182</v>
          </cell>
          <cell r="P233">
            <v>564.85381241286234</v>
          </cell>
          <cell r="Q233">
            <v>585.36476550016232</v>
          </cell>
          <cell r="R233">
            <v>603.20037688042328</v>
          </cell>
          <cell r="S233">
            <v>610.95886783083677</v>
          </cell>
          <cell r="T233">
            <v>627.10009612997283</v>
          </cell>
          <cell r="U233">
            <v>656.35049879360065</v>
          </cell>
          <cell r="V233">
            <v>670.61898789780935</v>
          </cell>
          <cell r="W233">
            <v>685.33336728652466</v>
          </cell>
          <cell r="X233">
            <v>698.62089776481901</v>
          </cell>
          <cell r="Y233">
            <v>713.69198938113948</v>
          </cell>
          <cell r="Z233">
            <v>728.58472488365726</v>
          </cell>
          <cell r="AA233">
            <v>744.99348735349724</v>
          </cell>
          <cell r="AC233">
            <v>1062.2065131451959</v>
          </cell>
          <cell r="AD233">
            <v>1098.711901046328</v>
          </cell>
          <cell r="AE233">
            <v>1133.1712182400438</v>
          </cell>
          <cell r="AF233">
            <v>1161.6679996379476</v>
          </cell>
          <cell r="AG233">
            <v>1172.0917830927719</v>
          </cell>
          <cell r="AH233">
            <v>1214.3528779351329</v>
          </cell>
          <cell r="AI233">
            <v>1283.3161389144802</v>
          </cell>
          <cell r="AJ233">
            <v>1310.2003458728998</v>
          </cell>
          <cell r="AK233">
            <v>1338.4188739506294</v>
          </cell>
          <cell r="AL233">
            <v>1363.7002206987718</v>
          </cell>
          <cell r="AM233">
            <v>1392.5419902545477</v>
          </cell>
          <cell r="AN233">
            <v>1421.0277175295601</v>
          </cell>
          <cell r="AO233">
            <v>1452.2732749406196</v>
          </cell>
        </row>
        <row r="234">
          <cell r="A234" t="str">
            <v>NAGBINGOU</v>
          </cell>
          <cell r="B234">
            <v>277.70961505988669</v>
          </cell>
          <cell r="C234">
            <v>285.89293762118541</v>
          </cell>
          <cell r="D234">
            <v>293.36259833120806</v>
          </cell>
          <cell r="E234">
            <v>299.07189314141647</v>
          </cell>
          <cell r="F234">
            <v>300.49921684396855</v>
          </cell>
          <cell r="G234">
            <v>314.48698912897913</v>
          </cell>
          <cell r="H234">
            <v>335.75411229700541</v>
          </cell>
          <cell r="I234">
            <v>342.51011115575199</v>
          </cell>
          <cell r="J234">
            <v>349.74188458201593</v>
          </cell>
          <cell r="K234">
            <v>356.1648412435004</v>
          </cell>
          <cell r="L234">
            <v>363.53934704001955</v>
          </cell>
          <cell r="M234">
            <v>370.8186979230353</v>
          </cell>
          <cell r="N234">
            <v>378.76413320057532</v>
          </cell>
          <cell r="O234">
            <v>303.98696197454785</v>
          </cell>
          <cell r="P234">
            <v>315.85521934822606</v>
          </cell>
          <cell r="Q234">
            <v>327.3245437009403</v>
          </cell>
          <cell r="R234">
            <v>337.29786922503962</v>
          </cell>
          <cell r="S234">
            <v>341.63626582802283</v>
          </cell>
          <cell r="T234">
            <v>350.66212542733274</v>
          </cell>
          <cell r="U234">
            <v>367.01837928685563</v>
          </cell>
          <cell r="V234">
            <v>374.99703970613513</v>
          </cell>
          <cell r="W234">
            <v>383.2250332635171</v>
          </cell>
          <cell r="X234">
            <v>390.65516077897109</v>
          </cell>
          <cell r="Y234">
            <v>399.08262084683503</v>
          </cell>
          <cell r="Z234">
            <v>407.41034765945795</v>
          </cell>
          <cell r="AA234">
            <v>416.58580714162935</v>
          </cell>
          <cell r="AC234">
            <v>581.69657703443454</v>
          </cell>
          <cell r="AD234">
            <v>601.74815696941141</v>
          </cell>
          <cell r="AE234">
            <v>620.68714203214836</v>
          </cell>
          <cell r="AF234">
            <v>636.36976236645614</v>
          </cell>
          <cell r="AG234">
            <v>642.13548267199144</v>
          </cell>
          <cell r="AH234">
            <v>665.14911455631182</v>
          </cell>
          <cell r="AI234">
            <v>702.77249158386098</v>
          </cell>
          <cell r="AJ234">
            <v>717.50715086188711</v>
          </cell>
          <cell r="AK234">
            <v>732.96691784553309</v>
          </cell>
          <cell r="AL234">
            <v>746.8200020224715</v>
          </cell>
          <cell r="AM234">
            <v>762.62196788685458</v>
          </cell>
          <cell r="AN234">
            <v>778.2290455824932</v>
          </cell>
          <cell r="AO234">
            <v>795.34994034220472</v>
          </cell>
        </row>
        <row r="235">
          <cell r="A235" t="str">
            <v>TOUGOURI</v>
          </cell>
          <cell r="B235">
            <v>1359.7269085425146</v>
          </cell>
          <cell r="C235">
            <v>1399.7942424930563</v>
          </cell>
          <cell r="D235">
            <v>1436.3673322037253</v>
          </cell>
          <cell r="E235">
            <v>1464.321286122708</v>
          </cell>
          <cell r="F235">
            <v>1471.3097746024537</v>
          </cell>
          <cell r="G235">
            <v>1539.7969617039612</v>
          </cell>
          <cell r="H235">
            <v>1643.9254400521716</v>
          </cell>
          <cell r="I235">
            <v>1677.0042855229676</v>
          </cell>
          <cell r="J235">
            <v>1712.4126271536791</v>
          </cell>
          <cell r="K235">
            <v>1743.8608253125346</v>
          </cell>
          <cell r="L235">
            <v>1779.9680157912205</v>
          </cell>
          <cell r="M235">
            <v>1815.6093070379234</v>
          </cell>
          <cell r="N235">
            <v>1854.5118929085074</v>
          </cell>
          <cell r="O235">
            <v>1428.8124574258811</v>
          </cell>
          <cell r="P235">
            <v>1484.5961458883746</v>
          </cell>
          <cell r="Q235">
            <v>1538.5047523857422</v>
          </cell>
          <cell r="R235">
            <v>1585.3818015138879</v>
          </cell>
          <cell r="S235">
            <v>1605.7733178846313</v>
          </cell>
          <cell r="T235">
            <v>1648.1970473456031</v>
          </cell>
          <cell r="U235">
            <v>1725.0754079157621</v>
          </cell>
          <cell r="V235">
            <v>1762.5770472182787</v>
          </cell>
          <cell r="W235">
            <v>1801.2506127489989</v>
          </cell>
          <cell r="X235">
            <v>1836.1740143494674</v>
          </cell>
          <cell r="Y235">
            <v>1875.7851208627505</v>
          </cell>
          <cell r="Z235">
            <v>1914.9274568847522</v>
          </cell>
          <cell r="AA235">
            <v>1958.0543420826464</v>
          </cell>
          <cell r="AC235">
            <v>2788.5393659683959</v>
          </cell>
          <cell r="AD235">
            <v>2884.390388381431</v>
          </cell>
          <cell r="AE235">
            <v>2974.8720845894677</v>
          </cell>
          <cell r="AF235">
            <v>3049.7030876365961</v>
          </cell>
          <cell r="AG235">
            <v>3077.0830924870852</v>
          </cell>
          <cell r="AH235">
            <v>3187.9940090495643</v>
          </cell>
          <cell r="AI235">
            <v>3369.0008479679336</v>
          </cell>
          <cell r="AJ235">
            <v>3439.5813327412461</v>
          </cell>
          <cell r="AK235">
            <v>3513.663239902678</v>
          </cell>
          <cell r="AL235">
            <v>3580.034839662002</v>
          </cell>
          <cell r="AM235">
            <v>3655.7531366539711</v>
          </cell>
          <cell r="AN235">
            <v>3730.5367639226756</v>
          </cell>
          <cell r="AO235">
            <v>3812.5662349911536</v>
          </cell>
        </row>
        <row r="236">
          <cell r="A236" t="str">
            <v>YALGO</v>
          </cell>
          <cell r="B236">
            <v>545.3590115348112</v>
          </cell>
          <cell r="C236">
            <v>561.42921026429337</v>
          </cell>
          <cell r="D236">
            <v>576.09793817434399</v>
          </cell>
          <cell r="E236">
            <v>587.30970472979664</v>
          </cell>
          <cell r="F236">
            <v>590.11264636865985</v>
          </cell>
          <cell r="G236">
            <v>617.58147442951895</v>
          </cell>
          <cell r="H236">
            <v>659.34530484858021</v>
          </cell>
          <cell r="I236">
            <v>672.61256193919917</v>
          </cell>
          <cell r="J236">
            <v>686.81413290943919</v>
          </cell>
          <cell r="K236">
            <v>699.4273702843235</v>
          </cell>
          <cell r="L236">
            <v>713.90923541844995</v>
          </cell>
          <cell r="M236">
            <v>728.20423777665212</v>
          </cell>
          <cell r="N236">
            <v>743.8072795663237</v>
          </cell>
          <cell r="O236">
            <v>605.21852061701441</v>
          </cell>
          <cell r="P236">
            <v>628.84745892194371</v>
          </cell>
          <cell r="Q236">
            <v>651.68214719981665</v>
          </cell>
          <cell r="R236">
            <v>671.53839787622792</v>
          </cell>
          <cell r="S236">
            <v>680.17586692046677</v>
          </cell>
          <cell r="T236">
            <v>698.1457737826189</v>
          </cell>
          <cell r="U236">
            <v>730.71002489193336</v>
          </cell>
          <cell r="V236">
            <v>746.59502543306235</v>
          </cell>
          <cell r="W236">
            <v>762.97643224110163</v>
          </cell>
          <cell r="X236">
            <v>777.76933899502797</v>
          </cell>
          <cell r="Y236">
            <v>794.54787081659549</v>
          </cell>
          <cell r="Z236">
            <v>811.1278401313989</v>
          </cell>
          <cell r="AA236">
            <v>829.39559075369721</v>
          </cell>
          <cell r="AC236">
            <v>1150.5775321518256</v>
          </cell>
          <cell r="AD236">
            <v>1190.2766691862371</v>
          </cell>
          <cell r="AE236">
            <v>1227.7800853741605</v>
          </cell>
          <cell r="AF236">
            <v>1258.8481026060244</v>
          </cell>
          <cell r="AG236">
            <v>1270.2885132891265</v>
          </cell>
          <cell r="AH236">
            <v>1315.727248212138</v>
          </cell>
          <cell r="AI236">
            <v>1390.0553297405136</v>
          </cell>
          <cell r="AJ236">
            <v>1419.2075873722615</v>
          </cell>
          <cell r="AK236">
            <v>1449.7905651505407</v>
          </cell>
          <cell r="AL236">
            <v>1477.1967092793516</v>
          </cell>
          <cell r="AM236">
            <v>1508.4571062350456</v>
          </cell>
          <cell r="AN236">
            <v>1539.3320779080509</v>
          </cell>
          <cell r="AO236">
            <v>1573.2028703200208</v>
          </cell>
        </row>
        <row r="237">
          <cell r="A237" t="str">
            <v>ZEGUEDEGUIN</v>
          </cell>
          <cell r="B237">
            <v>391.09099749040706</v>
          </cell>
          <cell r="C237">
            <v>402.61535102276105</v>
          </cell>
          <cell r="D237">
            <v>413.13467372380501</v>
          </cell>
          <cell r="E237">
            <v>421.17492037428451</v>
          </cell>
          <cell r="F237">
            <v>423.18498203690439</v>
          </cell>
          <cell r="G237">
            <v>442.88358633057919</v>
          </cell>
          <cell r="H237">
            <v>472.83350510361532</v>
          </cell>
          <cell r="I237">
            <v>482.34779697334943</v>
          </cell>
          <cell r="J237">
            <v>492.53210939729013</v>
          </cell>
          <cell r="K237">
            <v>501.57738687907954</v>
          </cell>
          <cell r="L237">
            <v>511.96270546928224</v>
          </cell>
          <cell r="M237">
            <v>522.21401994864357</v>
          </cell>
          <cell r="N237">
            <v>533.40336320389429</v>
          </cell>
          <cell r="O237">
            <v>403.49194991055458</v>
          </cell>
          <cell r="P237">
            <v>419.24508050089446</v>
          </cell>
          <cell r="Q237">
            <v>434.4686940966011</v>
          </cell>
          <cell r="R237">
            <v>447.70661896243291</v>
          </cell>
          <cell r="S237">
            <v>453.46511627906978</v>
          </cell>
          <cell r="T237">
            <v>465.44543828264761</v>
          </cell>
          <cell r="U237">
            <v>487.15563506261185</v>
          </cell>
          <cell r="V237">
            <v>497.74597495527729</v>
          </cell>
          <cell r="W237">
            <v>508.66726296958859</v>
          </cell>
          <cell r="X237">
            <v>518.52951699463335</v>
          </cell>
          <cell r="Y237">
            <v>529.71556350626122</v>
          </cell>
          <cell r="Z237">
            <v>540.76923076923083</v>
          </cell>
          <cell r="AA237">
            <v>552.94812164579605</v>
          </cell>
          <cell r="AC237">
            <v>794.58294740096164</v>
          </cell>
          <cell r="AD237">
            <v>821.86043152365551</v>
          </cell>
          <cell r="AE237">
            <v>847.60336782040611</v>
          </cell>
          <cell r="AF237">
            <v>868.88153933671742</v>
          </cell>
          <cell r="AG237">
            <v>876.65009831597422</v>
          </cell>
          <cell r="AH237">
            <v>908.32902461322681</v>
          </cell>
          <cell r="AI237">
            <v>959.98914016622712</v>
          </cell>
          <cell r="AJ237">
            <v>980.09377192862667</v>
          </cell>
          <cell r="AK237">
            <v>1001.1993723668787</v>
          </cell>
          <cell r="AL237">
            <v>1020.1069038737129</v>
          </cell>
          <cell r="AM237">
            <v>1041.6782689755435</v>
          </cell>
          <cell r="AN237">
            <v>1062.9832507178744</v>
          </cell>
          <cell r="AO237">
            <v>1086.3514848496902</v>
          </cell>
        </row>
        <row r="238">
          <cell r="A238" t="str">
            <v>NAYALA</v>
          </cell>
          <cell r="B238">
            <v>2782</v>
          </cell>
          <cell r="C238">
            <v>2853</v>
          </cell>
          <cell r="D238">
            <v>2916</v>
          </cell>
          <cell r="E238">
            <v>2962</v>
          </cell>
          <cell r="F238">
            <v>2965</v>
          </cell>
          <cell r="G238">
            <v>3094</v>
          </cell>
          <cell r="H238">
            <v>3294</v>
          </cell>
          <cell r="I238">
            <v>3351</v>
          </cell>
          <cell r="J238">
            <v>3413</v>
          </cell>
          <cell r="K238">
            <v>3467</v>
          </cell>
          <cell r="L238">
            <v>3530</v>
          </cell>
          <cell r="M238">
            <v>3592</v>
          </cell>
          <cell r="N238">
            <v>3660</v>
          </cell>
          <cell r="O238">
            <v>2972</v>
          </cell>
          <cell r="P238">
            <v>3077</v>
          </cell>
          <cell r="Q238">
            <v>3177</v>
          </cell>
          <cell r="R238">
            <v>3261</v>
          </cell>
          <cell r="S238">
            <v>3291</v>
          </cell>
          <cell r="T238">
            <v>3366</v>
          </cell>
          <cell r="U238">
            <v>3511</v>
          </cell>
          <cell r="V238">
            <v>3575</v>
          </cell>
          <cell r="W238">
            <v>3642</v>
          </cell>
          <cell r="X238">
            <v>3700</v>
          </cell>
          <cell r="Y238">
            <v>3768</v>
          </cell>
          <cell r="Z238">
            <v>3835</v>
          </cell>
          <cell r="AA238">
            <v>3909</v>
          </cell>
          <cell r="AC238">
            <v>5754</v>
          </cell>
          <cell r="AD238">
            <v>5930</v>
          </cell>
          <cell r="AE238">
            <v>6093</v>
          </cell>
          <cell r="AF238">
            <v>6223</v>
          </cell>
          <cell r="AG238">
            <v>6256</v>
          </cell>
          <cell r="AH238">
            <v>6460</v>
          </cell>
          <cell r="AI238">
            <v>6805</v>
          </cell>
          <cell r="AJ238">
            <v>6926</v>
          </cell>
          <cell r="AK238">
            <v>7055</v>
          </cell>
          <cell r="AL238">
            <v>7167</v>
          </cell>
          <cell r="AM238">
            <v>7298</v>
          </cell>
          <cell r="AN238">
            <v>7427</v>
          </cell>
          <cell r="AO238">
            <v>7569</v>
          </cell>
        </row>
        <row r="239">
          <cell r="A239" t="str">
            <v>GASSAN</v>
          </cell>
          <cell r="B239">
            <v>535.05075098814234</v>
          </cell>
          <cell r="C239">
            <v>548.70589236850105</v>
          </cell>
          <cell r="D239">
            <v>560.82242626938285</v>
          </cell>
          <cell r="E239">
            <v>569.66941927637583</v>
          </cell>
          <cell r="F239">
            <v>570.24639708117968</v>
          </cell>
          <cell r="G239">
            <v>595.05644268774711</v>
          </cell>
          <cell r="H239">
            <v>633.52162967467325</v>
          </cell>
          <cell r="I239">
            <v>644.48420796594712</v>
          </cell>
          <cell r="J239">
            <v>656.40841593189418</v>
          </cell>
          <cell r="K239">
            <v>666.79401641836432</v>
          </cell>
          <cell r="L239">
            <v>678.910550319246</v>
          </cell>
          <cell r="M239">
            <v>690.83475828519306</v>
          </cell>
          <cell r="N239">
            <v>703.91292186074804</v>
          </cell>
          <cell r="O239">
            <v>606.89434538469118</v>
          </cell>
          <cell r="P239">
            <v>628.33576741207764</v>
          </cell>
          <cell r="Q239">
            <v>648.75616934292179</v>
          </cell>
          <cell r="R239">
            <v>665.90930696483099</v>
          </cell>
          <cell r="S239">
            <v>672.03542754408431</v>
          </cell>
          <cell r="T239">
            <v>687.35072899221746</v>
          </cell>
          <cell r="U239">
            <v>716.96031179194165</v>
          </cell>
          <cell r="V239">
            <v>730.02936902768192</v>
          </cell>
          <cell r="W239">
            <v>743.71103832134759</v>
          </cell>
          <cell r="X239">
            <v>755.55487144123731</v>
          </cell>
          <cell r="Y239">
            <v>769.44074475421132</v>
          </cell>
          <cell r="Z239">
            <v>783.12241404787699</v>
          </cell>
          <cell r="AA239">
            <v>798.23351147670178</v>
          </cell>
          <cell r="AC239">
            <v>1141.9450963728336</v>
          </cell>
          <cell r="AD239">
            <v>1177.0416597805788</v>
          </cell>
          <cell r="AE239">
            <v>1209.5785956123045</v>
          </cell>
          <cell r="AF239">
            <v>1235.5787262412068</v>
          </cell>
          <cell r="AG239">
            <v>1242.2818246252641</v>
          </cell>
          <cell r="AH239">
            <v>1282.4071716799644</v>
          </cell>
          <cell r="AI239">
            <v>1350.4819414666149</v>
          </cell>
          <cell r="AJ239">
            <v>1374.5135769936292</v>
          </cell>
          <cell r="AK239">
            <v>1400.1194542532417</v>
          </cell>
          <cell r="AL239">
            <v>1422.3488878596017</v>
          </cell>
          <cell r="AM239">
            <v>1448.3512950734573</v>
          </cell>
          <cell r="AN239">
            <v>1473.95717233307</v>
          </cell>
          <cell r="AO239">
            <v>1502.1464333374497</v>
          </cell>
        </row>
        <row r="240">
          <cell r="A240" t="str">
            <v>GOSSINA</v>
          </cell>
          <cell r="B240">
            <v>324.56948616600789</v>
          </cell>
          <cell r="C240">
            <v>332.85289145636972</v>
          </cell>
          <cell r="D240">
            <v>340.20295530556399</v>
          </cell>
          <cell r="E240">
            <v>345.56966859227731</v>
          </cell>
          <cell r="F240">
            <v>345.91967163271511</v>
          </cell>
          <cell r="G240">
            <v>360.9698023715415</v>
          </cell>
          <cell r="H240">
            <v>384.30333840072973</v>
          </cell>
          <cell r="I240">
            <v>390.95339616904835</v>
          </cell>
          <cell r="J240">
            <v>398.18679233809672</v>
          </cell>
          <cell r="K240">
            <v>404.48684706597749</v>
          </cell>
          <cell r="L240">
            <v>411.83691091517181</v>
          </cell>
          <cell r="M240">
            <v>419.07030708422013</v>
          </cell>
          <cell r="N240">
            <v>427.00370933414411</v>
          </cell>
          <cell r="O240">
            <v>323.85021180179297</v>
          </cell>
          <cell r="P240">
            <v>335.2917569697567</v>
          </cell>
          <cell r="Q240">
            <v>346.18846665353169</v>
          </cell>
          <cell r="R240">
            <v>355.3417027879027</v>
          </cell>
          <cell r="S240">
            <v>358.61071569303516</v>
          </cell>
          <cell r="T240">
            <v>366.78324795586644</v>
          </cell>
          <cell r="U240">
            <v>382.5834769973402</v>
          </cell>
          <cell r="V240">
            <v>389.5573711949562</v>
          </cell>
          <cell r="W240">
            <v>396.85816668308541</v>
          </cell>
          <cell r="X240">
            <v>403.17825829967495</v>
          </cell>
          <cell r="Y240">
            <v>410.58802088464194</v>
          </cell>
          <cell r="Z240">
            <v>417.88881637277115</v>
          </cell>
          <cell r="AA240">
            <v>425.95238153876466</v>
          </cell>
          <cell r="AC240">
            <v>648.41969796780086</v>
          </cell>
          <cell r="AD240">
            <v>668.14464842612642</v>
          </cell>
          <cell r="AE240">
            <v>686.39142195909562</v>
          </cell>
          <cell r="AF240">
            <v>700.91137138018007</v>
          </cell>
          <cell r="AG240">
            <v>704.53038732575033</v>
          </cell>
          <cell r="AH240">
            <v>727.75305032740789</v>
          </cell>
          <cell r="AI240">
            <v>766.88681539806998</v>
          </cell>
          <cell r="AJ240">
            <v>780.51076736400455</v>
          </cell>
          <cell r="AK240">
            <v>795.04495902118219</v>
          </cell>
          <cell r="AL240">
            <v>807.66510536565238</v>
          </cell>
          <cell r="AM240">
            <v>822.42493179981375</v>
          </cell>
          <cell r="AN240">
            <v>836.95912345699128</v>
          </cell>
          <cell r="AO240">
            <v>852.95609087290882</v>
          </cell>
        </row>
        <row r="241">
          <cell r="A241" t="str">
            <v>KOUGNY</v>
          </cell>
          <cell r="B241">
            <v>263.39762845849805</v>
          </cell>
          <cell r="C241">
            <v>270.11985405898452</v>
          </cell>
          <cell r="D241">
            <v>276.08464578899361</v>
          </cell>
          <cell r="E241">
            <v>280.43989054423838</v>
          </cell>
          <cell r="F241">
            <v>280.72392824566737</v>
          </cell>
          <cell r="G241">
            <v>292.93754940711466</v>
          </cell>
          <cell r="H241">
            <v>311.87339616904836</v>
          </cell>
          <cell r="I241">
            <v>317.27011249619949</v>
          </cell>
          <cell r="J241">
            <v>323.14022499239894</v>
          </cell>
          <cell r="K241">
            <v>328.25290361812102</v>
          </cell>
          <cell r="L241">
            <v>334.21769534813012</v>
          </cell>
          <cell r="M241">
            <v>340.08780784432957</v>
          </cell>
          <cell r="N241">
            <v>346.52599574338706</v>
          </cell>
          <cell r="O241">
            <v>298.78100679735985</v>
          </cell>
          <cell r="P241">
            <v>309.33686336321546</v>
          </cell>
          <cell r="Q241">
            <v>319.39006009260169</v>
          </cell>
          <cell r="R241">
            <v>327.83474534528619</v>
          </cell>
          <cell r="S241">
            <v>330.85070436410206</v>
          </cell>
          <cell r="T241">
            <v>338.39060191114174</v>
          </cell>
          <cell r="U241">
            <v>352.96773716875185</v>
          </cell>
          <cell r="V241">
            <v>359.40178307555902</v>
          </cell>
          <cell r="W241">
            <v>366.13742488424782</v>
          </cell>
          <cell r="X241">
            <v>371.96827898729185</v>
          </cell>
          <cell r="Y241">
            <v>378.80445276327453</v>
          </cell>
          <cell r="Z241">
            <v>385.54009457196332</v>
          </cell>
          <cell r="AA241">
            <v>392.97946015170919</v>
          </cell>
          <cell r="AC241">
            <v>562.1786352558579</v>
          </cell>
          <cell r="AD241">
            <v>579.45671742219997</v>
          </cell>
          <cell r="AE241">
            <v>595.47470588159536</v>
          </cell>
          <cell r="AF241">
            <v>608.27463588952457</v>
          </cell>
          <cell r="AG241">
            <v>611.57463260976942</v>
          </cell>
          <cell r="AH241">
            <v>631.32815131825646</v>
          </cell>
          <cell r="AI241">
            <v>664.84113333780022</v>
          </cell>
          <cell r="AJ241">
            <v>676.67189557175857</v>
          </cell>
          <cell r="AK241">
            <v>689.27764987664682</v>
          </cell>
          <cell r="AL241">
            <v>700.22118260541288</v>
          </cell>
          <cell r="AM241">
            <v>713.0221481114047</v>
          </cell>
          <cell r="AN241">
            <v>725.62790241629295</v>
          </cell>
          <cell r="AO241">
            <v>739.50545589509625</v>
          </cell>
        </row>
        <row r="242">
          <cell r="A242" t="str">
            <v>Toma</v>
          </cell>
          <cell r="B242">
            <v>501.38592885375493</v>
          </cell>
          <cell r="C242">
            <v>514.1819033140772</v>
          </cell>
          <cell r="D242">
            <v>525.53607783520829</v>
          </cell>
          <cell r="E242">
            <v>533.82642748555793</v>
          </cell>
          <cell r="F242">
            <v>534.36710246275459</v>
          </cell>
          <cell r="G242">
            <v>557.61612648221342</v>
          </cell>
          <cell r="H242">
            <v>593.66112496199446</v>
          </cell>
          <cell r="I242">
            <v>603.93394952873211</v>
          </cell>
          <cell r="J242">
            <v>615.10789905746424</v>
          </cell>
          <cell r="K242">
            <v>624.84004864700512</v>
          </cell>
          <cell r="L242">
            <v>636.1942231681362</v>
          </cell>
          <cell r="M242">
            <v>647.36817269686833</v>
          </cell>
          <cell r="N242">
            <v>659.62347217999388</v>
          </cell>
          <cell r="O242">
            <v>535.4928578465175</v>
          </cell>
          <cell r="P242">
            <v>554.41168357797255</v>
          </cell>
          <cell r="Q242">
            <v>572.42961284602495</v>
          </cell>
          <cell r="R242">
            <v>587.56467343118902</v>
          </cell>
          <cell r="S242">
            <v>592.97005221160475</v>
          </cell>
          <cell r="T242">
            <v>606.48349916264408</v>
          </cell>
          <cell r="U242">
            <v>632.60949660132007</v>
          </cell>
          <cell r="V242">
            <v>644.14097133287351</v>
          </cell>
          <cell r="W242">
            <v>656.21298394246867</v>
          </cell>
          <cell r="X242">
            <v>666.66338291793909</v>
          </cell>
          <cell r="Y242">
            <v>678.91557482021472</v>
          </cell>
          <cell r="Z242">
            <v>690.98758742980976</v>
          </cell>
          <cell r="AA242">
            <v>704.32085508816863</v>
          </cell>
          <cell r="AC242">
            <v>1036.8787867002725</v>
          </cell>
          <cell r="AD242">
            <v>1068.5935868920496</v>
          </cell>
          <cell r="AE242">
            <v>1097.9656906812334</v>
          </cell>
          <cell r="AF242">
            <v>1121.3911009167468</v>
          </cell>
          <cell r="AG242">
            <v>1127.3371546743592</v>
          </cell>
          <cell r="AH242">
            <v>1164.0996256448575</v>
          </cell>
          <cell r="AI242">
            <v>1226.2706215633145</v>
          </cell>
          <cell r="AJ242">
            <v>1248.0749208616057</v>
          </cell>
          <cell r="AK242">
            <v>1271.320882999933</v>
          </cell>
          <cell r="AL242">
            <v>1291.5034315649441</v>
          </cell>
          <cell r="AM242">
            <v>1315.1097979883509</v>
          </cell>
          <cell r="AN242">
            <v>1338.355760126678</v>
          </cell>
          <cell r="AO242">
            <v>1363.9443272681624</v>
          </cell>
        </row>
        <row r="243">
          <cell r="A243" t="str">
            <v>YABA</v>
          </cell>
          <cell r="B243">
            <v>548.07683794466402</v>
          </cell>
          <cell r="C243">
            <v>562.06442079659473</v>
          </cell>
          <cell r="D243">
            <v>574.4759379750684</v>
          </cell>
          <cell r="E243">
            <v>583.53831559744606</v>
          </cell>
          <cell r="F243">
            <v>584.12934022499235</v>
          </cell>
          <cell r="G243">
            <v>609.54339920948621</v>
          </cell>
          <cell r="H243">
            <v>648.94504104591056</v>
          </cell>
          <cell r="I243">
            <v>660.17450896929154</v>
          </cell>
          <cell r="J243">
            <v>672.38901793858315</v>
          </cell>
          <cell r="K243">
            <v>683.02746123441773</v>
          </cell>
          <cell r="L243">
            <v>695.4389784128914</v>
          </cell>
          <cell r="M243">
            <v>707.65348738218302</v>
          </cell>
          <cell r="N243">
            <v>721.05004560656732</v>
          </cell>
          <cell r="O243">
            <v>564.62437198305588</v>
          </cell>
          <cell r="P243">
            <v>584.57240665944244</v>
          </cell>
          <cell r="Q243">
            <v>603.57053492266766</v>
          </cell>
          <cell r="R243">
            <v>619.52896266377695</v>
          </cell>
          <cell r="S243">
            <v>625.22840114274459</v>
          </cell>
          <cell r="T243">
            <v>639.47699734016351</v>
          </cell>
          <cell r="U243">
            <v>667.02428332184024</v>
          </cell>
          <cell r="V243">
            <v>679.18308541030433</v>
          </cell>
          <cell r="W243">
            <v>691.91183134666528</v>
          </cell>
          <cell r="X243">
            <v>702.93074573933598</v>
          </cell>
          <cell r="Y243">
            <v>715.84947295832922</v>
          </cell>
          <cell r="Z243">
            <v>728.57821889469017</v>
          </cell>
          <cell r="AA243">
            <v>742.63683380947691</v>
          </cell>
          <cell r="AC243">
            <v>1112.7012099277199</v>
          </cell>
          <cell r="AD243">
            <v>1146.6368274560373</v>
          </cell>
          <cell r="AE243">
            <v>1178.0464728977361</v>
          </cell>
          <cell r="AF243">
            <v>1203.067278261223</v>
          </cell>
          <cell r="AG243">
            <v>1209.3577413677369</v>
          </cell>
          <cell r="AH243">
            <v>1249.0203965496498</v>
          </cell>
          <cell r="AI243">
            <v>1315.9693243677507</v>
          </cell>
          <cell r="AJ243">
            <v>1339.3575943795959</v>
          </cell>
          <cell r="AK243">
            <v>1364.3008492852484</v>
          </cell>
          <cell r="AL243">
            <v>1385.9582069737537</v>
          </cell>
          <cell r="AM243">
            <v>1411.2884513712206</v>
          </cell>
          <cell r="AN243">
            <v>1436.2317062768732</v>
          </cell>
          <cell r="AO243">
            <v>1463.6868794160441</v>
          </cell>
        </row>
        <row r="244">
          <cell r="A244" t="str">
            <v>YE</v>
          </cell>
          <cell r="B244">
            <v>609.51936758893282</v>
          </cell>
          <cell r="C244">
            <v>625.07503800547272</v>
          </cell>
          <cell r="D244">
            <v>638.87795682578292</v>
          </cell>
          <cell r="E244">
            <v>648.9562785041046</v>
          </cell>
          <cell r="F244">
            <v>649.6135603526908</v>
          </cell>
          <cell r="G244">
            <v>677.87667984189716</v>
          </cell>
          <cell r="H244">
            <v>721.69546974764364</v>
          </cell>
          <cell r="I244">
            <v>734.18382487078134</v>
          </cell>
          <cell r="J244">
            <v>747.76764974156276</v>
          </cell>
          <cell r="K244">
            <v>759.59872301611426</v>
          </cell>
          <cell r="L244">
            <v>773.40164183642435</v>
          </cell>
          <cell r="M244">
            <v>786.98546670720577</v>
          </cell>
          <cell r="N244">
            <v>801.88385527515959</v>
          </cell>
          <cell r="O244">
            <v>642.35720618658263</v>
          </cell>
          <cell r="P244">
            <v>665.05152201753526</v>
          </cell>
          <cell r="Q244">
            <v>686.66515614225204</v>
          </cell>
          <cell r="R244">
            <v>704.82060880701408</v>
          </cell>
          <cell r="S244">
            <v>711.30469904442907</v>
          </cell>
          <cell r="T244">
            <v>727.51492463796671</v>
          </cell>
          <cell r="U244">
            <v>758.85469411880604</v>
          </cell>
          <cell r="V244">
            <v>772.68741995862479</v>
          </cell>
          <cell r="W244">
            <v>787.168554822185</v>
          </cell>
          <cell r="X244">
            <v>799.70446261452071</v>
          </cell>
          <cell r="Y244">
            <v>814.40173381932811</v>
          </cell>
          <cell r="Z244">
            <v>828.88286868288844</v>
          </cell>
          <cell r="AA244">
            <v>844.87695793517878</v>
          </cell>
          <cell r="AC244">
            <v>1251.8765737755155</v>
          </cell>
          <cell r="AD244">
            <v>1290.1265600230081</v>
          </cell>
          <cell r="AE244">
            <v>1325.5431129680351</v>
          </cell>
          <cell r="AF244">
            <v>1353.7768873111186</v>
          </cell>
          <cell r="AG244">
            <v>1360.91825939712</v>
          </cell>
          <cell r="AH244">
            <v>1405.3916044798639</v>
          </cell>
          <cell r="AI244">
            <v>1480.5501638664496</v>
          </cell>
          <cell r="AJ244">
            <v>1506.8712448294061</v>
          </cell>
          <cell r="AK244">
            <v>1534.9362045637477</v>
          </cell>
          <cell r="AL244">
            <v>1559.303185630635</v>
          </cell>
          <cell r="AM244">
            <v>1587.8033756557525</v>
          </cell>
          <cell r="AN244">
            <v>1615.8683353900942</v>
          </cell>
          <cell r="AO244">
            <v>1646.7608132103383</v>
          </cell>
        </row>
        <row r="245">
          <cell r="A245" t="str">
            <v>NOUMBIEL</v>
          </cell>
          <cell r="B245">
            <v>1165</v>
          </cell>
          <cell r="C245">
            <v>1201</v>
          </cell>
          <cell r="D245">
            <v>1234</v>
          </cell>
          <cell r="E245">
            <v>1259</v>
          </cell>
          <cell r="F245">
            <v>1266</v>
          </cell>
          <cell r="G245">
            <v>1327</v>
          </cell>
          <cell r="H245">
            <v>1419</v>
          </cell>
          <cell r="I245">
            <v>1449</v>
          </cell>
          <cell r="J245">
            <v>1482</v>
          </cell>
          <cell r="K245">
            <v>1511</v>
          </cell>
          <cell r="L245">
            <v>1544</v>
          </cell>
          <cell r="M245">
            <v>1576</v>
          </cell>
          <cell r="N245">
            <v>1611</v>
          </cell>
          <cell r="O245">
            <v>1275</v>
          </cell>
          <cell r="P245">
            <v>1328</v>
          </cell>
          <cell r="Q245">
            <v>1379</v>
          </cell>
          <cell r="R245">
            <v>1423</v>
          </cell>
          <cell r="S245">
            <v>1444</v>
          </cell>
          <cell r="T245">
            <v>1484</v>
          </cell>
          <cell r="U245">
            <v>1556</v>
          </cell>
          <cell r="V245">
            <v>1592</v>
          </cell>
          <cell r="W245">
            <v>1629</v>
          </cell>
          <cell r="X245">
            <v>1663</v>
          </cell>
          <cell r="Y245">
            <v>1700</v>
          </cell>
          <cell r="Z245">
            <v>1738</v>
          </cell>
          <cell r="AA245">
            <v>1778</v>
          </cell>
          <cell r="AC245">
            <v>2440</v>
          </cell>
          <cell r="AD245">
            <v>2529</v>
          </cell>
          <cell r="AE245">
            <v>2613</v>
          </cell>
          <cell r="AF245">
            <v>2682</v>
          </cell>
          <cell r="AG245">
            <v>2710</v>
          </cell>
          <cell r="AH245">
            <v>2811</v>
          </cell>
          <cell r="AI245">
            <v>2975</v>
          </cell>
          <cell r="AJ245">
            <v>3041</v>
          </cell>
          <cell r="AK245">
            <v>3111</v>
          </cell>
          <cell r="AL245">
            <v>3174</v>
          </cell>
          <cell r="AM245">
            <v>3244</v>
          </cell>
          <cell r="AN245">
            <v>3314</v>
          </cell>
          <cell r="AO245">
            <v>3389</v>
          </cell>
        </row>
        <row r="246">
          <cell r="A246" t="str">
            <v>BATIE</v>
          </cell>
          <cell r="B246">
            <v>528.03352423522836</v>
          </cell>
          <cell r="C246">
            <v>544.35044000558742</v>
          </cell>
          <cell r="D246">
            <v>559.30761279508317</v>
          </cell>
          <cell r="E246">
            <v>570.63880430227687</v>
          </cell>
          <cell r="F246">
            <v>573.81153792429109</v>
          </cell>
          <cell r="G246">
            <v>601.45964520184384</v>
          </cell>
          <cell r="H246">
            <v>643.15842994831689</v>
          </cell>
          <cell r="I246">
            <v>656.75585975694935</v>
          </cell>
          <cell r="J246">
            <v>671.71303254644511</v>
          </cell>
          <cell r="K246">
            <v>684.85721469478983</v>
          </cell>
          <cell r="L246">
            <v>699.81438748428559</v>
          </cell>
          <cell r="M246">
            <v>714.3183126134935</v>
          </cell>
          <cell r="N246">
            <v>730.18198072356483</v>
          </cell>
          <cell r="O246">
            <v>586.05838030431357</v>
          </cell>
          <cell r="P246">
            <v>610.42002277970857</v>
          </cell>
          <cell r="Q246">
            <v>633.86235799188103</v>
          </cell>
          <cell r="R246">
            <v>654.08711778277507</v>
          </cell>
          <cell r="S246">
            <v>663.73984404661076</v>
          </cell>
          <cell r="T246">
            <v>682.12598931105981</v>
          </cell>
          <cell r="U246">
            <v>715.22105078706807</v>
          </cell>
          <cell r="V246">
            <v>731.76858152507225</v>
          </cell>
          <cell r="W246">
            <v>748.77576589468765</v>
          </cell>
          <cell r="X246">
            <v>764.40398936946929</v>
          </cell>
          <cell r="Y246">
            <v>781.41117373908469</v>
          </cell>
          <cell r="Z246">
            <v>798.87801174031131</v>
          </cell>
          <cell r="AA246">
            <v>817.26415700476036</v>
          </cell>
          <cell r="AC246">
            <v>1114.0919045395419</v>
          </cell>
          <cell r="AD246">
            <v>1154.7704627852959</v>
          </cell>
          <cell r="AE246">
            <v>1193.1699707869643</v>
          </cell>
          <cell r="AF246">
            <v>1224.7259220850519</v>
          </cell>
          <cell r="AG246">
            <v>1237.5513819709017</v>
          </cell>
          <cell r="AH246">
            <v>1283.5856345129037</v>
          </cell>
          <cell r="AI246">
            <v>1358.379480735385</v>
          </cell>
          <cell r="AJ246">
            <v>1388.5244412820216</v>
          </cell>
          <cell r="AK246">
            <v>1420.4887984411328</v>
          </cell>
          <cell r="AL246">
            <v>1449.2612040642591</v>
          </cell>
          <cell r="AM246">
            <v>1481.2255612233703</v>
          </cell>
          <cell r="AN246">
            <v>1513.1963243538048</v>
          </cell>
          <cell r="AO246">
            <v>1547.4461377283251</v>
          </cell>
        </row>
        <row r="247">
          <cell r="A247" t="str">
            <v>BOUSSOUKOULA</v>
          </cell>
          <cell r="B247">
            <v>119.54309261069982</v>
          </cell>
          <cell r="C247">
            <v>123.23712809051543</v>
          </cell>
          <cell r="D247">
            <v>126.62332728034642</v>
          </cell>
          <cell r="E247">
            <v>129.18862969688504</v>
          </cell>
          <cell r="F247">
            <v>129.90691437351583</v>
          </cell>
          <cell r="G247">
            <v>136.16625226987009</v>
          </cell>
          <cell r="H247">
            <v>145.60656516273221</v>
          </cell>
          <cell r="I247">
            <v>148.68492806257856</v>
          </cell>
          <cell r="J247">
            <v>152.07112725240955</v>
          </cell>
          <cell r="K247">
            <v>155.04687805559433</v>
          </cell>
          <cell r="L247">
            <v>158.43307724542532</v>
          </cell>
          <cell r="M247">
            <v>161.71666433859477</v>
          </cell>
          <cell r="N247">
            <v>165.30808772174885</v>
          </cell>
          <cell r="O247">
            <v>131.74118746531937</v>
          </cell>
          <cell r="P247">
            <v>137.21748780701498</v>
          </cell>
          <cell r="Q247">
            <v>142.48713530562776</v>
          </cell>
          <cell r="R247">
            <v>147.03349785345054</v>
          </cell>
          <cell r="S247">
            <v>149.20335270582052</v>
          </cell>
          <cell r="T247">
            <v>153.3364095674776</v>
          </cell>
          <cell r="U247">
            <v>160.77591191846034</v>
          </cell>
          <cell r="V247">
            <v>164.49566309395169</v>
          </cell>
          <cell r="W247">
            <v>168.3187406909845</v>
          </cell>
          <cell r="X247">
            <v>171.831839023393</v>
          </cell>
          <cell r="Y247">
            <v>175.65491662042581</v>
          </cell>
          <cell r="Z247">
            <v>179.58132063900004</v>
          </cell>
          <cell r="AA247">
            <v>183.71437750065712</v>
          </cell>
          <cell r="AC247">
            <v>251.28428007601917</v>
          </cell>
          <cell r="AD247">
            <v>260.4546158975304</v>
          </cell>
          <cell r="AE247">
            <v>269.11046258597418</v>
          </cell>
          <cell r="AF247">
            <v>276.22212755033559</v>
          </cell>
          <cell r="AG247">
            <v>279.11026707933638</v>
          </cell>
          <cell r="AH247">
            <v>289.50266183734766</v>
          </cell>
          <cell r="AI247">
            <v>306.38247708119252</v>
          </cell>
          <cell r="AJ247">
            <v>313.18059115653023</v>
          </cell>
          <cell r="AK247">
            <v>320.38986794339405</v>
          </cell>
          <cell r="AL247">
            <v>326.87871707898734</v>
          </cell>
          <cell r="AM247">
            <v>334.0879938658511</v>
          </cell>
          <cell r="AN247">
            <v>341.29798497759481</v>
          </cell>
          <cell r="AO247">
            <v>349.02246522240597</v>
          </cell>
        </row>
        <row r="248">
          <cell r="A248" t="str">
            <v>KPUERE</v>
          </cell>
          <cell r="B248">
            <v>110.33244866601481</v>
          </cell>
          <cell r="C248">
            <v>113.74186338874145</v>
          </cell>
          <cell r="D248">
            <v>116.86716021790753</v>
          </cell>
          <cell r="E248">
            <v>119.23480933091214</v>
          </cell>
          <cell r="F248">
            <v>119.89775108255343</v>
          </cell>
          <cell r="G248">
            <v>125.67481491828468</v>
          </cell>
          <cell r="H248">
            <v>134.38776365414165</v>
          </cell>
          <cell r="I248">
            <v>137.22894258974716</v>
          </cell>
          <cell r="J248">
            <v>140.35423941891327</v>
          </cell>
          <cell r="K248">
            <v>143.10071238999862</v>
          </cell>
          <cell r="L248">
            <v>146.22600921916469</v>
          </cell>
          <cell r="M248">
            <v>149.25660008381058</v>
          </cell>
          <cell r="N248">
            <v>152.57130884201703</v>
          </cell>
          <cell r="O248">
            <v>118.26173301013405</v>
          </cell>
          <cell r="P248">
            <v>123.17771093133963</v>
          </cell>
          <cell r="Q248">
            <v>127.90818025174499</v>
          </cell>
          <cell r="R248">
            <v>131.98936946934961</v>
          </cell>
          <cell r="S248">
            <v>133.93720977775183</v>
          </cell>
          <cell r="T248">
            <v>137.64738179375604</v>
          </cell>
          <cell r="U248">
            <v>144.32569142256361</v>
          </cell>
          <cell r="V248">
            <v>147.66484623696738</v>
          </cell>
          <cell r="W248">
            <v>151.09675535177126</v>
          </cell>
          <cell r="X248">
            <v>154.25040156537486</v>
          </cell>
          <cell r="Y248">
            <v>157.68231068017874</v>
          </cell>
          <cell r="Z248">
            <v>161.20697409538275</v>
          </cell>
          <cell r="AA248">
            <v>164.91714611138696</v>
          </cell>
          <cell r="AC248">
            <v>228.59418167614888</v>
          </cell>
          <cell r="AD248">
            <v>236.9195743200811</v>
          </cell>
          <cell r="AE248">
            <v>244.77534046965252</v>
          </cell>
          <cell r="AF248">
            <v>251.22417880026177</v>
          </cell>
          <cell r="AG248">
            <v>253.83496086030527</v>
          </cell>
          <cell r="AH248">
            <v>263.32219671204075</v>
          </cell>
          <cell r="AI248">
            <v>278.71345507670526</v>
          </cell>
          <cell r="AJ248">
            <v>284.89378882671451</v>
          </cell>
          <cell r="AK248">
            <v>291.45099477068453</v>
          </cell>
          <cell r="AL248">
            <v>297.35111395537348</v>
          </cell>
          <cell r="AM248">
            <v>303.90831989934344</v>
          </cell>
          <cell r="AN248">
            <v>310.4635741791933</v>
          </cell>
          <cell r="AO248">
            <v>317.48845495340402</v>
          </cell>
        </row>
        <row r="249">
          <cell r="A249" t="str">
            <v>LEGMOIN</v>
          </cell>
          <cell r="B249">
            <v>219.98142198631095</v>
          </cell>
          <cell r="C249">
            <v>226.77913116357036</v>
          </cell>
          <cell r="D249">
            <v>233.01036457605812</v>
          </cell>
          <cell r="E249">
            <v>237.73099594915493</v>
          </cell>
          <cell r="F249">
            <v>239.05277273362202</v>
          </cell>
          <cell r="G249">
            <v>250.57111328397824</v>
          </cell>
          <cell r="H249">
            <v>267.94303673697448</v>
          </cell>
          <cell r="I249">
            <v>273.60779438469064</v>
          </cell>
          <cell r="J249">
            <v>279.8390277971784</v>
          </cell>
          <cell r="K249">
            <v>285.31496018997069</v>
          </cell>
          <cell r="L249">
            <v>291.54619360245846</v>
          </cell>
          <cell r="M249">
            <v>297.58860176002236</v>
          </cell>
          <cell r="N249">
            <v>304.19748568235786</v>
          </cell>
          <cell r="O249">
            <v>246.8006191407961</v>
          </cell>
          <cell r="P249">
            <v>257.05978213253115</v>
          </cell>
          <cell r="Q249">
            <v>266.93180689816302</v>
          </cell>
          <cell r="R249">
            <v>275.44884787243359</v>
          </cell>
          <cell r="S249">
            <v>279.51379924651729</v>
          </cell>
          <cell r="T249">
            <v>287.25656376858149</v>
          </cell>
          <cell r="U249">
            <v>301.19353990829705</v>
          </cell>
          <cell r="V249">
            <v>308.16202797815481</v>
          </cell>
          <cell r="W249">
            <v>315.3240851610642</v>
          </cell>
          <cell r="X249">
            <v>321.90543500481874</v>
          </cell>
          <cell r="Y249">
            <v>329.06749218772813</v>
          </cell>
          <cell r="Z249">
            <v>336.42311848368911</v>
          </cell>
          <cell r="AA249">
            <v>344.1658830057533</v>
          </cell>
          <cell r="AC249">
            <v>466.78204112710705</v>
          </cell>
          <cell r="AD249">
            <v>483.83891329610151</v>
          </cell>
          <cell r="AE249">
            <v>499.94217147422114</v>
          </cell>
          <cell r="AF249">
            <v>513.17984382158852</v>
          </cell>
          <cell r="AG249">
            <v>518.56657198013932</v>
          </cell>
          <cell r="AH249">
            <v>537.82767705255969</v>
          </cell>
          <cell r="AI249">
            <v>569.13657664527159</v>
          </cell>
          <cell r="AJ249">
            <v>581.76982236284539</v>
          </cell>
          <cell r="AK249">
            <v>595.16311295824266</v>
          </cell>
          <cell r="AL249">
            <v>607.22039519478949</v>
          </cell>
          <cell r="AM249">
            <v>620.61368579018654</v>
          </cell>
          <cell r="AN249">
            <v>634.01172024371147</v>
          </cell>
          <cell r="AO249">
            <v>648.36336868811122</v>
          </cell>
        </row>
        <row r="250">
          <cell r="A250" t="str">
            <v>MIDEBDO</v>
          </cell>
          <cell r="B250">
            <v>187.10951250174605</v>
          </cell>
          <cell r="C250">
            <v>192.89143735158541</v>
          </cell>
          <cell r="D250">
            <v>198.19153513060482</v>
          </cell>
          <cell r="E250">
            <v>202.20676072077106</v>
          </cell>
          <cell r="F250">
            <v>203.33102388601759</v>
          </cell>
          <cell r="G250">
            <v>213.12817432602318</v>
          </cell>
          <cell r="H250">
            <v>227.90420449783488</v>
          </cell>
          <cell r="I250">
            <v>232.72247520603435</v>
          </cell>
          <cell r="J250">
            <v>238.02257298505378</v>
          </cell>
          <cell r="K250">
            <v>242.68023466964661</v>
          </cell>
          <cell r="L250">
            <v>247.98033244866602</v>
          </cell>
          <cell r="M250">
            <v>253.11982120407879</v>
          </cell>
          <cell r="N250">
            <v>258.74113703031151</v>
          </cell>
          <cell r="O250">
            <v>192.13808007943695</v>
          </cell>
          <cell r="P250">
            <v>200.12499634940571</v>
          </cell>
          <cell r="Q250">
            <v>207.81051955258317</v>
          </cell>
          <cell r="R250">
            <v>214.44116702199119</v>
          </cell>
          <cell r="S250">
            <v>217.60579422329957</v>
          </cell>
          <cell r="T250">
            <v>223.63365555912503</v>
          </cell>
          <cell r="U250">
            <v>234.48380596361091</v>
          </cell>
          <cell r="V250">
            <v>239.90888116585381</v>
          </cell>
          <cell r="W250">
            <v>245.48465290149238</v>
          </cell>
          <cell r="X250">
            <v>250.60833503694403</v>
          </cell>
          <cell r="Y250">
            <v>256.1841067725826</v>
          </cell>
          <cell r="Z250">
            <v>261.91057504161682</v>
          </cell>
          <cell r="AA250">
            <v>267.93843637744226</v>
          </cell>
          <cell r="AC250">
            <v>379.24759258118297</v>
          </cell>
          <cell r="AD250">
            <v>393.01643370099112</v>
          </cell>
          <cell r="AE250">
            <v>406.00205468318802</v>
          </cell>
          <cell r="AF250">
            <v>416.64792774276225</v>
          </cell>
          <cell r="AG250">
            <v>420.93681810931719</v>
          </cell>
          <cell r="AH250">
            <v>436.76182988514825</v>
          </cell>
          <cell r="AI250">
            <v>462.38801046144579</v>
          </cell>
          <cell r="AJ250">
            <v>472.63135637188816</v>
          </cell>
          <cell r="AK250">
            <v>483.50722588654617</v>
          </cell>
          <cell r="AL250">
            <v>493.28856970659064</v>
          </cell>
          <cell r="AM250">
            <v>504.16443922124859</v>
          </cell>
          <cell r="AN250">
            <v>515.03039624569556</v>
          </cell>
          <cell r="AO250">
            <v>526.67957340775376</v>
          </cell>
        </row>
        <row r="251">
          <cell r="A251" t="str">
            <v>OUBRITENGA</v>
          </cell>
          <cell r="B251">
            <v>4088</v>
          </cell>
          <cell r="C251">
            <v>4194</v>
          </cell>
          <cell r="D251">
            <v>4290</v>
          </cell>
          <cell r="E251">
            <v>4359</v>
          </cell>
          <cell r="F251">
            <v>4366</v>
          </cell>
          <cell r="G251">
            <v>4556</v>
          </cell>
          <cell r="H251">
            <v>4851</v>
          </cell>
          <cell r="I251">
            <v>4935</v>
          </cell>
          <cell r="J251">
            <v>5027</v>
          </cell>
          <cell r="K251">
            <v>5107</v>
          </cell>
          <cell r="L251">
            <v>5201</v>
          </cell>
          <cell r="M251">
            <v>5293</v>
          </cell>
          <cell r="N251">
            <v>5394</v>
          </cell>
          <cell r="O251">
            <v>4337</v>
          </cell>
          <cell r="P251">
            <v>4492</v>
          </cell>
          <cell r="Q251">
            <v>4640</v>
          </cell>
          <cell r="R251">
            <v>4766</v>
          </cell>
          <cell r="S251">
            <v>4813</v>
          </cell>
          <cell r="T251">
            <v>4927</v>
          </cell>
          <cell r="U251">
            <v>5144</v>
          </cell>
          <cell r="V251">
            <v>5243</v>
          </cell>
          <cell r="W251">
            <v>5346</v>
          </cell>
          <cell r="X251">
            <v>5438</v>
          </cell>
          <cell r="Y251">
            <v>5544</v>
          </cell>
          <cell r="Z251">
            <v>5649</v>
          </cell>
          <cell r="AA251">
            <v>5765</v>
          </cell>
          <cell r="AC251">
            <v>8425</v>
          </cell>
          <cell r="AD251">
            <v>8686</v>
          </cell>
          <cell r="AE251">
            <v>8930</v>
          </cell>
          <cell r="AF251">
            <v>9125</v>
          </cell>
          <cell r="AG251">
            <v>9179</v>
          </cell>
          <cell r="AH251">
            <v>9483</v>
          </cell>
          <cell r="AI251">
            <v>9995</v>
          </cell>
          <cell r="AJ251">
            <v>10178</v>
          </cell>
          <cell r="AK251">
            <v>10373</v>
          </cell>
          <cell r="AL251">
            <v>10545</v>
          </cell>
          <cell r="AM251">
            <v>10745</v>
          </cell>
          <cell r="AN251">
            <v>10942</v>
          </cell>
          <cell r="AO251">
            <v>11159</v>
          </cell>
        </row>
        <row r="252">
          <cell r="A252" t="str">
            <v>ABSOUYA</v>
          </cell>
          <cell r="B252">
            <v>468.11359084179776</v>
          </cell>
          <cell r="C252">
            <v>480.25156555540605</v>
          </cell>
          <cell r="D252">
            <v>491.2444483149003</v>
          </cell>
          <cell r="E252">
            <v>499.1455827982868</v>
          </cell>
          <cell r="F252">
            <v>499.94714716616659</v>
          </cell>
          <cell r="G252">
            <v>521.70389429433237</v>
          </cell>
          <cell r="H252">
            <v>555.48410694069491</v>
          </cell>
          <cell r="I252">
            <v>565.10287935525241</v>
          </cell>
          <cell r="J252">
            <v>575.63772533310112</v>
          </cell>
          <cell r="K252">
            <v>584.79846096601307</v>
          </cell>
          <cell r="L252">
            <v>595.56232533468449</v>
          </cell>
          <cell r="M252">
            <v>606.09717131253319</v>
          </cell>
          <cell r="N252">
            <v>617.6626000490844</v>
          </cell>
          <cell r="O252">
            <v>457.91056534651705</v>
          </cell>
          <cell r="P252">
            <v>474.27582650139601</v>
          </cell>
          <cell r="Q252">
            <v>489.90201134605462</v>
          </cell>
          <cell r="R252">
            <v>503.20538493002078</v>
          </cell>
          <cell r="S252">
            <v>508.16775444150022</v>
          </cell>
          <cell r="T252">
            <v>520.20414006508861</v>
          </cell>
          <cell r="U252">
            <v>543.11550568191922</v>
          </cell>
          <cell r="V252">
            <v>553.56815635503551</v>
          </cell>
          <cell r="W252">
            <v>564.44313634827756</v>
          </cell>
          <cell r="X252">
            <v>574.15671071117356</v>
          </cell>
          <cell r="Y252">
            <v>585.34843769451015</v>
          </cell>
          <cell r="Z252">
            <v>596.43458234781519</v>
          </cell>
          <cell r="AA252">
            <v>608.68213263146663</v>
          </cell>
          <cell r="AC252">
            <v>926.02415618831481</v>
          </cell>
          <cell r="AD252">
            <v>954.527392056802</v>
          </cell>
          <cell r="AE252">
            <v>981.14645966095486</v>
          </cell>
          <cell r="AF252">
            <v>1002.3509677283075</v>
          </cell>
          <cell r="AG252">
            <v>1008.1149016076668</v>
          </cell>
          <cell r="AH252">
            <v>1041.908034359421</v>
          </cell>
          <cell r="AI252">
            <v>1098.5996126226141</v>
          </cell>
          <cell r="AJ252">
            <v>1118.6710357102879</v>
          </cell>
          <cell r="AK252">
            <v>1140.0808616813788</v>
          </cell>
          <cell r="AL252">
            <v>1158.9551716771866</v>
          </cell>
          <cell r="AM252">
            <v>1180.9107630291946</v>
          </cell>
          <cell r="AN252">
            <v>1202.5317536603484</v>
          </cell>
          <cell r="AO252">
            <v>1226.344732680551</v>
          </cell>
        </row>
        <row r="253">
          <cell r="A253" t="str">
            <v>DAPELOGO</v>
          </cell>
          <cell r="B253">
            <v>623.20210904657472</v>
          </cell>
          <cell r="C253">
            <v>639.36145923222466</v>
          </cell>
          <cell r="D253">
            <v>653.99634241922843</v>
          </cell>
          <cell r="E253">
            <v>664.51516470988736</v>
          </cell>
          <cell r="F253">
            <v>665.58229160893961</v>
          </cell>
          <cell r="G253">
            <v>694.54716458321786</v>
          </cell>
          <cell r="H253">
            <v>739.5189410432813</v>
          </cell>
          <cell r="I253">
            <v>752.32446383190961</v>
          </cell>
          <cell r="J253">
            <v>766.34956021945482</v>
          </cell>
          <cell r="K253">
            <v>778.54529620862456</v>
          </cell>
          <cell r="L253">
            <v>792.87528599589905</v>
          </cell>
          <cell r="M253">
            <v>806.90038238344425</v>
          </cell>
          <cell r="N253">
            <v>822.29749906977111</v>
          </cell>
          <cell r="O253">
            <v>645.29370809695718</v>
          </cell>
          <cell r="P253">
            <v>668.35585353274882</v>
          </cell>
          <cell r="Q253">
            <v>690.37648272305307</v>
          </cell>
          <cell r="R253">
            <v>709.12377514182572</v>
          </cell>
          <cell r="S253">
            <v>716.11681279009792</v>
          </cell>
          <cell r="T253">
            <v>733.07864878803503</v>
          </cell>
          <cell r="U253">
            <v>765.36565239814331</v>
          </cell>
          <cell r="V253">
            <v>780.0956678700361</v>
          </cell>
          <cell r="W253">
            <v>795.42083548220728</v>
          </cell>
          <cell r="X253">
            <v>809.10933470861266</v>
          </cell>
          <cell r="Y253">
            <v>824.88086642599274</v>
          </cell>
          <cell r="Z253">
            <v>840.50361010830318</v>
          </cell>
          <cell r="AA253">
            <v>857.76302217637954</v>
          </cell>
          <cell r="AC253">
            <v>1268.4958171435319</v>
          </cell>
          <cell r="AD253">
            <v>1307.7173127649735</v>
          </cell>
          <cell r="AE253">
            <v>1344.3728251422815</v>
          </cell>
          <cell r="AF253">
            <v>1373.6389398517131</v>
          </cell>
          <cell r="AG253">
            <v>1381.6991043990374</v>
          </cell>
          <cell r="AH253">
            <v>1427.6258133712529</v>
          </cell>
          <cell r="AI253">
            <v>1504.8845934414246</v>
          </cell>
          <cell r="AJ253">
            <v>1532.4201317019456</v>
          </cell>
          <cell r="AK253">
            <v>1561.770395701662</v>
          </cell>
          <cell r="AL253">
            <v>1587.6546309172372</v>
          </cell>
          <cell r="AM253">
            <v>1617.7561524218918</v>
          </cell>
          <cell r="AN253">
            <v>1647.4039924917474</v>
          </cell>
          <cell r="AO253">
            <v>1680.0605212461505</v>
          </cell>
        </row>
        <row r="254">
          <cell r="A254" t="str">
            <v>LOUMBILA</v>
          </cell>
          <cell r="B254">
            <v>460.44331145646129</v>
          </cell>
          <cell r="C254">
            <v>472.38239927798401</v>
          </cell>
          <cell r="D254">
            <v>483.19515805974044</v>
          </cell>
          <cell r="E254">
            <v>490.96682843412788</v>
          </cell>
          <cell r="F254">
            <v>491.75525876196428</v>
          </cell>
          <cell r="G254">
            <v>513.15551051752391</v>
          </cell>
          <cell r="H254">
            <v>546.3822171906296</v>
          </cell>
          <cell r="I254">
            <v>555.84338112466651</v>
          </cell>
          <cell r="J254">
            <v>566.20560829051635</v>
          </cell>
          <cell r="K254">
            <v>575.21624060864679</v>
          </cell>
          <cell r="L254">
            <v>585.80373358244992</v>
          </cell>
          <cell r="M254">
            <v>596.16596074829988</v>
          </cell>
          <cell r="N254">
            <v>607.54188404993943</v>
          </cell>
          <cell r="O254">
            <v>528.52150059575683</v>
          </cell>
          <cell r="P254">
            <v>547.41032526542301</v>
          </cell>
          <cell r="Q254">
            <v>565.4461062403301</v>
          </cell>
          <cell r="R254">
            <v>580.80089274599425</v>
          </cell>
          <cell r="S254">
            <v>586.52847183937683</v>
          </cell>
          <cell r="T254">
            <v>600.42089772545398</v>
          </cell>
          <cell r="U254">
            <v>626.86525226298659</v>
          </cell>
          <cell r="V254">
            <v>638.9297273745799</v>
          </cell>
          <cell r="W254">
            <v>651.48165602603547</v>
          </cell>
          <cell r="X254">
            <v>662.69308744286957</v>
          </cell>
          <cell r="Y254">
            <v>675.61060624922197</v>
          </cell>
          <cell r="Z254">
            <v>688.40626167060873</v>
          </cell>
          <cell r="AA254">
            <v>702.54241432661695</v>
          </cell>
          <cell r="AC254">
            <v>988.96481205221812</v>
          </cell>
          <cell r="AD254">
            <v>1019.7927245434071</v>
          </cell>
          <cell r="AE254">
            <v>1048.6412643000706</v>
          </cell>
          <cell r="AF254">
            <v>1071.7677211801222</v>
          </cell>
          <cell r="AG254">
            <v>1078.2837306013412</v>
          </cell>
          <cell r="AH254">
            <v>1113.5764082429778</v>
          </cell>
          <cell r="AI254">
            <v>1173.2474694536163</v>
          </cell>
          <cell r="AJ254">
            <v>1194.7731084992465</v>
          </cell>
          <cell r="AK254">
            <v>1217.6872643165518</v>
          </cell>
          <cell r="AL254">
            <v>1237.9093280515162</v>
          </cell>
          <cell r="AM254">
            <v>1261.4143398316719</v>
          </cell>
          <cell r="AN254">
            <v>1284.5722224189085</v>
          </cell>
          <cell r="AO254">
            <v>1310.0842983765565</v>
          </cell>
        </row>
        <row r="255">
          <cell r="A255" t="str">
            <v>NAGREONGO</v>
          </cell>
          <cell r="B255">
            <v>395.16502656100323</v>
          </cell>
          <cell r="C255">
            <v>405.41147783680219</v>
          </cell>
          <cell r="D255">
            <v>414.69128276582774</v>
          </cell>
          <cell r="E255">
            <v>421.36114255856484</v>
          </cell>
          <cell r="F255">
            <v>422.03779500130628</v>
          </cell>
          <cell r="G255">
            <v>440.40407559000261</v>
          </cell>
          <cell r="H255">
            <v>468.92014281982057</v>
          </cell>
          <cell r="I255">
            <v>477.03997213271793</v>
          </cell>
          <cell r="J255">
            <v>485.93311852303401</v>
          </cell>
          <cell r="K255">
            <v>493.66628929722197</v>
          </cell>
          <cell r="L255">
            <v>502.7527649568928</v>
          </cell>
          <cell r="M255">
            <v>511.64591134720888</v>
          </cell>
          <cell r="N255">
            <v>521.4090394496211</v>
          </cell>
          <cell r="O255">
            <v>428.37043623623981</v>
          </cell>
          <cell r="P255">
            <v>443.67996300972771</v>
          </cell>
          <cell r="Q255">
            <v>458.29809179989684</v>
          </cell>
          <cell r="R255">
            <v>470.74325549963544</v>
          </cell>
          <cell r="S255">
            <v>475.38549910191887</v>
          </cell>
          <cell r="T255">
            <v>486.64540911596805</v>
          </cell>
          <cell r="U255">
            <v>508.07874659885113</v>
          </cell>
          <cell r="V255">
            <v>517.85708950578862</v>
          </cell>
          <cell r="W255">
            <v>528.03051697462251</v>
          </cell>
          <cell r="X255">
            <v>537.11746189824112</v>
          </cell>
          <cell r="Y255">
            <v>547.58720278849739</v>
          </cell>
          <cell r="Z255">
            <v>557.95817253827954</v>
          </cell>
          <cell r="AA255">
            <v>569.41562483327698</v>
          </cell>
          <cell r="AC255">
            <v>823.5354627972431</v>
          </cell>
          <cell r="AD255">
            <v>849.09144084652985</v>
          </cell>
          <cell r="AE255">
            <v>872.98937456572457</v>
          </cell>
          <cell r="AF255">
            <v>892.10439805820033</v>
          </cell>
          <cell r="AG255">
            <v>897.42329410322509</v>
          </cell>
          <cell r="AH255">
            <v>927.0494847059706</v>
          </cell>
          <cell r="AI255">
            <v>976.99888941867175</v>
          </cell>
          <cell r="AJ255">
            <v>994.89706163850656</v>
          </cell>
          <cell r="AK255">
            <v>1013.9636354976565</v>
          </cell>
          <cell r="AL255">
            <v>1030.7837511954631</v>
          </cell>
          <cell r="AM255">
            <v>1050.3399677453901</v>
          </cell>
          <cell r="AN255">
            <v>1069.6040838854883</v>
          </cell>
          <cell r="AO255">
            <v>1090.8246642828981</v>
          </cell>
        </row>
        <row r="256">
          <cell r="A256" t="str">
            <v>OURGOU-MANEGA</v>
          </cell>
          <cell r="B256">
            <v>355.35724747254835</v>
          </cell>
          <cell r="C256">
            <v>364.57150095397941</v>
          </cell>
          <cell r="D256">
            <v>372.91648523904905</v>
          </cell>
          <cell r="E256">
            <v>378.91444269394282</v>
          </cell>
          <cell r="F256">
            <v>379.52293113139581</v>
          </cell>
          <cell r="G256">
            <v>396.03904586226281</v>
          </cell>
          <cell r="H256">
            <v>421.68248715492467</v>
          </cell>
          <cell r="I256">
            <v>428.98434840436062</v>
          </cell>
          <cell r="J256">
            <v>436.98162501088564</v>
          </cell>
          <cell r="K256">
            <v>443.93577858177702</v>
          </cell>
          <cell r="L256">
            <v>452.10690902757437</v>
          </cell>
          <cell r="M256">
            <v>460.10418563409939</v>
          </cell>
          <cell r="N256">
            <v>468.88380451734974</v>
          </cell>
          <cell r="O256">
            <v>366.62925254752713</v>
          </cell>
          <cell r="P256">
            <v>379.73221176930872</v>
          </cell>
          <cell r="Q256">
            <v>392.24342444559051</v>
          </cell>
          <cell r="R256">
            <v>402.89486226458712</v>
          </cell>
          <cell r="S256">
            <v>406.86801764151443</v>
          </cell>
          <cell r="T256">
            <v>416.50503281108286</v>
          </cell>
          <cell r="U256">
            <v>434.84917572157707</v>
          </cell>
          <cell r="V256">
            <v>443.21816257936013</v>
          </cell>
          <cell r="W256">
            <v>451.92529032028597</v>
          </cell>
          <cell r="X256">
            <v>459.70253063256922</v>
          </cell>
          <cell r="Y256">
            <v>468.66326403585208</v>
          </cell>
          <cell r="Z256">
            <v>477.53946221834929</v>
          </cell>
          <cell r="AA256">
            <v>487.34554782948908</v>
          </cell>
          <cell r="AC256">
            <v>721.98650002007548</v>
          </cell>
          <cell r="AD256">
            <v>744.30371272328807</v>
          </cell>
          <cell r="AE256">
            <v>765.15990968463962</v>
          </cell>
          <cell r="AF256">
            <v>781.80930495852999</v>
          </cell>
          <cell r="AG256">
            <v>786.39094877291018</v>
          </cell>
          <cell r="AH256">
            <v>812.54407867334567</v>
          </cell>
          <cell r="AI256">
            <v>856.53166287650174</v>
          </cell>
          <cell r="AJ256">
            <v>872.20251098372069</v>
          </cell>
          <cell r="AK256">
            <v>888.9069153311716</v>
          </cell>
          <cell r="AL256">
            <v>903.63830921434624</v>
          </cell>
          <cell r="AM256">
            <v>920.77017306342645</v>
          </cell>
          <cell r="AN256">
            <v>937.64364785244868</v>
          </cell>
          <cell r="AO256">
            <v>956.22935234683882</v>
          </cell>
        </row>
        <row r="257">
          <cell r="A257" t="str">
            <v>ZINIARE</v>
          </cell>
          <cell r="B257">
            <v>1069.0492348372693</v>
          </cell>
          <cell r="C257">
            <v>1096.7692003198404</v>
          </cell>
          <cell r="D257">
            <v>1121.87407471915</v>
          </cell>
          <cell r="E257">
            <v>1139.9182031936539</v>
          </cell>
          <cell r="F257">
            <v>1141.7487669519369</v>
          </cell>
          <cell r="G257">
            <v>1191.435497533904</v>
          </cell>
          <cell r="H257">
            <v>1268.5806844901158</v>
          </cell>
          <cell r="I257">
            <v>1290.5474495895119</v>
          </cell>
          <cell r="J257">
            <v>1314.6062875555169</v>
          </cell>
          <cell r="K257">
            <v>1335.5270162216084</v>
          </cell>
          <cell r="L257">
            <v>1360.1088724042656</v>
          </cell>
          <cell r="M257">
            <v>1384.1677103702707</v>
          </cell>
          <cell r="N257">
            <v>1410.5801303112112</v>
          </cell>
          <cell r="O257">
            <v>1154.6102683573117</v>
          </cell>
          <cell r="P257">
            <v>1195.8748732905337</v>
          </cell>
          <cell r="Q257">
            <v>1235.2759154203197</v>
          </cell>
          <cell r="R257">
            <v>1268.8200458821645</v>
          </cell>
          <cell r="S257">
            <v>1281.332538990948</v>
          </cell>
          <cell r="T257">
            <v>1311.6819903611886</v>
          </cell>
          <cell r="U257">
            <v>1369.4524372676992</v>
          </cell>
          <cell r="V257">
            <v>1395.8085397734346</v>
          </cell>
          <cell r="W257">
            <v>1423.2295353097045</v>
          </cell>
          <cell r="X257">
            <v>1447.7220750120041</v>
          </cell>
          <cell r="Y257">
            <v>1475.9417403211751</v>
          </cell>
          <cell r="Z257">
            <v>1503.8951823727125</v>
          </cell>
          <cell r="AA257">
            <v>1534.7770802582204</v>
          </cell>
          <cell r="AC257">
            <v>2223.6595031945808</v>
          </cell>
          <cell r="AD257">
            <v>2292.6440736103741</v>
          </cell>
          <cell r="AE257">
            <v>2357.14999013947</v>
          </cell>
          <cell r="AF257">
            <v>2408.7382490758182</v>
          </cell>
          <cell r="AG257">
            <v>2423.0813059428847</v>
          </cell>
          <cell r="AH257">
            <v>2503.1174878950924</v>
          </cell>
          <cell r="AI257">
            <v>2638.033121757815</v>
          </cell>
          <cell r="AJ257">
            <v>2686.3559893629463</v>
          </cell>
          <cell r="AK257">
            <v>2737.8358228652214</v>
          </cell>
          <cell r="AL257">
            <v>2783.2490912336125</v>
          </cell>
          <cell r="AM257">
            <v>2836.0506127254407</v>
          </cell>
          <cell r="AN257">
            <v>2888.0628927429834</v>
          </cell>
          <cell r="AO257">
            <v>2945.3572105694316</v>
          </cell>
        </row>
        <row r="258">
          <cell r="A258" t="str">
            <v>ZITENGA</v>
          </cell>
          <cell r="B258">
            <v>716.66947978434519</v>
          </cell>
          <cell r="C258">
            <v>735.25239682376321</v>
          </cell>
          <cell r="D258">
            <v>752.08220848210397</v>
          </cell>
          <cell r="E258">
            <v>764.17863561153638</v>
          </cell>
          <cell r="F258">
            <v>765.40580937829043</v>
          </cell>
          <cell r="G258">
            <v>798.71481161875658</v>
          </cell>
          <cell r="H258">
            <v>850.43142036053291</v>
          </cell>
          <cell r="I258">
            <v>865.15750556158116</v>
          </cell>
          <cell r="J258">
            <v>881.28607506749108</v>
          </cell>
          <cell r="K258">
            <v>895.31091811610838</v>
          </cell>
          <cell r="L258">
            <v>911.79010869823378</v>
          </cell>
          <cell r="M258">
            <v>927.9186782041437</v>
          </cell>
          <cell r="N258">
            <v>945.62504255302304</v>
          </cell>
          <cell r="O258">
            <v>755.66426881969028</v>
          </cell>
          <cell r="P258">
            <v>782.67094663086198</v>
          </cell>
          <cell r="Q258">
            <v>808.45796802475502</v>
          </cell>
          <cell r="R258">
            <v>830.41178353577209</v>
          </cell>
          <cell r="S258">
            <v>838.60090519464359</v>
          </cell>
          <cell r="T258">
            <v>858.46388113318278</v>
          </cell>
          <cell r="U258">
            <v>896.2732300688233</v>
          </cell>
          <cell r="V258">
            <v>913.52265654176529</v>
          </cell>
          <cell r="W258">
            <v>931.46902953886649</v>
          </cell>
          <cell r="X258">
            <v>947.49879959452971</v>
          </cell>
          <cell r="Y258">
            <v>965.96788248475048</v>
          </cell>
          <cell r="Z258">
            <v>984.26272874393135</v>
          </cell>
          <cell r="AA258">
            <v>1004.4741779445502</v>
          </cell>
          <cell r="AC258">
            <v>1472.3337486040355</v>
          </cell>
          <cell r="AD258">
            <v>1517.9233434546252</v>
          </cell>
          <cell r="AE258">
            <v>1560.5401765068591</v>
          </cell>
          <cell r="AF258">
            <v>1594.5904191473085</v>
          </cell>
          <cell r="AG258">
            <v>1604.006714572934</v>
          </cell>
          <cell r="AH258">
            <v>1657.1786927519393</v>
          </cell>
          <cell r="AI258">
            <v>1746.7046504293562</v>
          </cell>
          <cell r="AJ258">
            <v>1778.6801621033464</v>
          </cell>
          <cell r="AK258">
            <v>1812.7551046063577</v>
          </cell>
          <cell r="AL258">
            <v>1842.8097177106381</v>
          </cell>
          <cell r="AM258">
            <v>1877.7579911829844</v>
          </cell>
          <cell r="AN258">
            <v>1912.1814069480752</v>
          </cell>
          <cell r="AO258">
            <v>1950.0992204975732</v>
          </cell>
        </row>
        <row r="259">
          <cell r="A259" t="str">
            <v>OUDALAN</v>
          </cell>
          <cell r="B259">
            <v>3380</v>
          </cell>
          <cell r="C259">
            <v>3493</v>
          </cell>
          <cell r="D259">
            <v>3598</v>
          </cell>
          <cell r="E259">
            <v>3681</v>
          </cell>
          <cell r="F259">
            <v>3711</v>
          </cell>
          <cell r="G259">
            <v>3898</v>
          </cell>
          <cell r="H259">
            <v>4176</v>
          </cell>
          <cell r="I259">
            <v>4275</v>
          </cell>
          <cell r="J259">
            <v>4380</v>
          </cell>
          <cell r="K259">
            <v>4474</v>
          </cell>
          <cell r="L259">
            <v>4579</v>
          </cell>
          <cell r="M259">
            <v>4684</v>
          </cell>
          <cell r="N259">
            <v>4796</v>
          </cell>
          <cell r="O259">
            <v>3573</v>
          </cell>
          <cell r="P259">
            <v>3730</v>
          </cell>
          <cell r="Q259">
            <v>3883</v>
          </cell>
          <cell r="R259">
            <v>4017</v>
          </cell>
          <cell r="S259">
            <v>4085</v>
          </cell>
          <cell r="T259">
            <v>4208</v>
          </cell>
          <cell r="U259">
            <v>4419</v>
          </cell>
          <cell r="V259">
            <v>4529</v>
          </cell>
          <cell r="W259">
            <v>4642</v>
          </cell>
          <cell r="X259">
            <v>4743</v>
          </cell>
          <cell r="Y259">
            <v>4856</v>
          </cell>
          <cell r="Z259">
            <v>4968</v>
          </cell>
          <cell r="AA259">
            <v>5088</v>
          </cell>
          <cell r="AC259">
            <v>6953</v>
          </cell>
          <cell r="AD259">
            <v>7223</v>
          </cell>
          <cell r="AE259">
            <v>7481</v>
          </cell>
          <cell r="AF259">
            <v>7698</v>
          </cell>
          <cell r="AG259">
            <v>7796</v>
          </cell>
          <cell r="AH259">
            <v>8106</v>
          </cell>
          <cell r="AI259">
            <v>8595</v>
          </cell>
          <cell r="AJ259">
            <v>8804</v>
          </cell>
          <cell r="AK259">
            <v>9022</v>
          </cell>
          <cell r="AL259">
            <v>9217</v>
          </cell>
          <cell r="AM259">
            <v>9435</v>
          </cell>
          <cell r="AN259">
            <v>9652</v>
          </cell>
          <cell r="AO259">
            <v>9884</v>
          </cell>
        </row>
        <row r="260">
          <cell r="A260" t="str">
            <v>DEOU</v>
          </cell>
          <cell r="B260">
            <v>428.12898242904032</v>
          </cell>
          <cell r="C260">
            <v>442.44217030314729</v>
          </cell>
          <cell r="D260">
            <v>455.74203514191925</v>
          </cell>
          <cell r="E260">
            <v>466.25526163351992</v>
          </cell>
          <cell r="F260">
            <v>470.05522301602622</v>
          </cell>
          <cell r="G260">
            <v>493.74164896698198</v>
          </cell>
          <cell r="H260">
            <v>528.9546244448735</v>
          </cell>
          <cell r="I260">
            <v>541.49449700714422</v>
          </cell>
          <cell r="J260">
            <v>554.79436184591611</v>
          </cell>
          <cell r="K260">
            <v>566.70090751110251</v>
          </cell>
          <cell r="L260">
            <v>580.00077234987441</v>
          </cell>
          <cell r="M260">
            <v>593.30063718864642</v>
          </cell>
          <cell r="N260">
            <v>607.48715968333647</v>
          </cell>
          <cell r="O260">
            <v>470.85535500138377</v>
          </cell>
          <cell r="P260">
            <v>491.54505294015155</v>
          </cell>
          <cell r="Q260">
            <v>511.70762481678508</v>
          </cell>
          <cell r="R260">
            <v>529.36634789828111</v>
          </cell>
          <cell r="S260">
            <v>538.32749095456279</v>
          </cell>
          <cell r="T260">
            <v>554.53661736518973</v>
          </cell>
          <cell r="U260">
            <v>582.34251714276934</v>
          </cell>
          <cell r="V260">
            <v>596.83848385146018</v>
          </cell>
          <cell r="W260">
            <v>611.72979510675157</v>
          </cell>
          <cell r="X260">
            <v>625.03972817564045</v>
          </cell>
          <cell r="Y260">
            <v>639.93103943093183</v>
          </cell>
          <cell r="Z260">
            <v>654.69056917068974</v>
          </cell>
          <cell r="AA260">
            <v>670.50435103471614</v>
          </cell>
          <cell r="AC260">
            <v>898.98433743042415</v>
          </cell>
          <cell r="AD260">
            <v>933.98722324329879</v>
          </cell>
          <cell r="AE260">
            <v>967.44965995870439</v>
          </cell>
          <cell r="AF260">
            <v>995.62160953180103</v>
          </cell>
          <cell r="AG260">
            <v>1008.3827139705891</v>
          </cell>
          <cell r="AH260">
            <v>1048.2782663321718</v>
          </cell>
          <cell r="AI260">
            <v>1111.2971415876427</v>
          </cell>
          <cell r="AJ260">
            <v>1138.3329808586045</v>
          </cell>
          <cell r="AK260">
            <v>1166.5241569526677</v>
          </cell>
          <cell r="AL260">
            <v>1191.740635686743</v>
          </cell>
          <cell r="AM260">
            <v>1219.9318117808061</v>
          </cell>
          <cell r="AN260">
            <v>1247.991206359336</v>
          </cell>
          <cell r="AO260">
            <v>1277.9915107180527</v>
          </cell>
        </row>
        <row r="261">
          <cell r="A261" t="str">
            <v>Gorom-Gorom</v>
          </cell>
          <cell r="B261">
            <v>1827.963740205892</v>
          </cell>
          <cell r="C261">
            <v>1889.0761374376275</v>
          </cell>
          <cell r="D261">
            <v>1945.8619932724259</v>
          </cell>
          <cell r="E261">
            <v>1990.7498602656476</v>
          </cell>
          <cell r="F261">
            <v>2006.9743905041614</v>
          </cell>
          <cell r="G261">
            <v>2108.1072956575645</v>
          </cell>
          <cell r="H261">
            <v>2258.4546092011255</v>
          </cell>
          <cell r="I261">
            <v>2311.9955589882215</v>
          </cell>
          <cell r="J261">
            <v>2368.78141482302</v>
          </cell>
          <cell r="K261">
            <v>2419.6182762370299</v>
          </cell>
          <cell r="L261">
            <v>2476.4041320718284</v>
          </cell>
          <cell r="M261">
            <v>2533.1899879066268</v>
          </cell>
          <cell r="N261">
            <v>2593.761567463745</v>
          </cell>
          <cell r="O261">
            <v>1945.7162756372807</v>
          </cell>
          <cell r="P261">
            <v>2031.2123448438447</v>
          </cell>
          <cell r="Q261">
            <v>2114.5301702489674</v>
          </cell>
          <cell r="R261">
            <v>2187.5013375972449</v>
          </cell>
          <cell r="S261">
            <v>2224.5314822217442</v>
          </cell>
          <cell r="T261">
            <v>2291.5124791160583</v>
          </cell>
          <cell r="U261">
            <v>2406.4148396420778</v>
          </cell>
          <cell r="V261">
            <v>2466.3165441817087</v>
          </cell>
          <cell r="W261">
            <v>2527.8519315724202</v>
          </cell>
          <cell r="X261">
            <v>2582.8525875588084</v>
          </cell>
          <cell r="Y261">
            <v>2644.38797494952</v>
          </cell>
          <cell r="Z261">
            <v>2705.3788013898716</v>
          </cell>
          <cell r="AA261">
            <v>2770.726115433105</v>
          </cell>
          <cell r="AC261">
            <v>3773.6800158431724</v>
          </cell>
          <cell r="AD261">
            <v>3920.2884822814722</v>
          </cell>
          <cell r="AE261">
            <v>4060.3921635213933</v>
          </cell>
          <cell r="AF261">
            <v>4178.2511978628927</v>
          </cell>
          <cell r="AG261">
            <v>4231.5058727259056</v>
          </cell>
          <cell r="AH261">
            <v>4399.6197747736223</v>
          </cell>
          <cell r="AI261">
            <v>4664.8694488432029</v>
          </cell>
          <cell r="AJ261">
            <v>4778.3121031699302</v>
          </cell>
          <cell r="AK261">
            <v>4896.6333463954397</v>
          </cell>
          <cell r="AL261">
            <v>5002.4708637958383</v>
          </cell>
          <cell r="AM261">
            <v>5120.7921070213488</v>
          </cell>
          <cell r="AN261">
            <v>5238.5687892964979</v>
          </cell>
          <cell r="AO261">
            <v>5364.4876828968499</v>
          </cell>
        </row>
        <row r="262">
          <cell r="A262" t="str">
            <v>MARKOYE</v>
          </cell>
          <cell r="B262">
            <v>474.67220861576612</v>
          </cell>
          <cell r="C262">
            <v>490.54142742451808</v>
          </cell>
          <cell r="D262">
            <v>505.28716171583625</v>
          </cell>
          <cell r="E262">
            <v>516.94331358421152</v>
          </cell>
          <cell r="F262">
            <v>521.15638052458814</v>
          </cell>
          <cell r="G262">
            <v>547.41783111960251</v>
          </cell>
          <cell r="H262">
            <v>586.45891810042588</v>
          </cell>
          <cell r="I262">
            <v>600.36203900366866</v>
          </cell>
          <cell r="J262">
            <v>615.10777329498683</v>
          </cell>
          <cell r="K262">
            <v>628.30871637483358</v>
          </cell>
          <cell r="L262">
            <v>643.05445066615175</v>
          </cell>
          <cell r="M262">
            <v>657.80018495747004</v>
          </cell>
          <cell r="N262">
            <v>673.52896820154274</v>
          </cell>
          <cell r="O262">
            <v>500.22659204821502</v>
          </cell>
          <cell r="P262">
            <v>522.20688170720462</v>
          </cell>
          <cell r="Q262">
            <v>543.62716398634734</v>
          </cell>
          <cell r="R262">
            <v>562.38741121121745</v>
          </cell>
          <cell r="S262">
            <v>571.90753666861417</v>
          </cell>
          <cell r="T262">
            <v>589.1277635989054</v>
          </cell>
          <cell r="U262">
            <v>618.66815288582768</v>
          </cell>
          <cell r="V262">
            <v>634.06835583161649</v>
          </cell>
          <cell r="W262">
            <v>649.88856431229055</v>
          </cell>
          <cell r="X262">
            <v>664.02875065342403</v>
          </cell>
          <cell r="Y262">
            <v>679.84895913409798</v>
          </cell>
          <cell r="Z262">
            <v>695.52916576981033</v>
          </cell>
          <cell r="AA262">
            <v>712.32938716521642</v>
          </cell>
          <cell r="AC262">
            <v>974.89880066398109</v>
          </cell>
          <cell r="AD262">
            <v>1012.7483091317226</v>
          </cell>
          <cell r="AE262">
            <v>1048.9143257021835</v>
          </cell>
          <cell r="AF262">
            <v>1079.330724795429</v>
          </cell>
          <cell r="AG262">
            <v>1093.0639171932023</v>
          </cell>
          <cell r="AH262">
            <v>1136.5455947185078</v>
          </cell>
          <cell r="AI262">
            <v>1205.1270709862536</v>
          </cell>
          <cell r="AJ262">
            <v>1234.4303948352851</v>
          </cell>
          <cell r="AK262">
            <v>1264.9963376072774</v>
          </cell>
          <cell r="AL262">
            <v>1292.3374670282576</v>
          </cell>
          <cell r="AM262">
            <v>1322.9034098002498</v>
          </cell>
          <cell r="AN262">
            <v>1353.3293507272804</v>
          </cell>
          <cell r="AO262">
            <v>1385.858355366759</v>
          </cell>
        </row>
        <row r="263">
          <cell r="A263" t="str">
            <v>OURSI</v>
          </cell>
          <cell r="B263">
            <v>276.9236084999136</v>
          </cell>
          <cell r="C263">
            <v>286.18170547047288</v>
          </cell>
          <cell r="D263">
            <v>294.78436194754119</v>
          </cell>
          <cell r="E263">
            <v>301.58455706750948</v>
          </cell>
          <cell r="F263">
            <v>304.04245891810041</v>
          </cell>
          <cell r="G263">
            <v>319.3633804534507</v>
          </cell>
          <cell r="H263">
            <v>342.13993760226015</v>
          </cell>
          <cell r="I263">
            <v>350.25101370921027</v>
          </cell>
          <cell r="J263">
            <v>358.85367018627858</v>
          </cell>
          <cell r="K263">
            <v>366.55509598479694</v>
          </cell>
          <cell r="L263">
            <v>375.15775246186524</v>
          </cell>
          <cell r="M263">
            <v>383.76040893893355</v>
          </cell>
          <cell r="N263">
            <v>392.93657584780641</v>
          </cell>
          <cell r="O263">
            <v>283.60456320531347</v>
          </cell>
          <cell r="P263">
            <v>296.06633662351504</v>
          </cell>
          <cell r="Q263">
            <v>308.21061262978793</v>
          </cell>
          <cell r="R263">
            <v>318.84677592939943</v>
          </cell>
          <cell r="S263">
            <v>324.2442319321874</v>
          </cell>
          <cell r="T263">
            <v>334.00727734899499</v>
          </cell>
          <cell r="U263">
            <v>350.75526582823403</v>
          </cell>
          <cell r="V263">
            <v>359.48644465627336</v>
          </cell>
          <cell r="W263">
            <v>368.45574654325918</v>
          </cell>
          <cell r="X263">
            <v>376.47255619445895</v>
          </cell>
          <cell r="Y263">
            <v>385.44185808144476</v>
          </cell>
          <cell r="Z263">
            <v>394.33178561544844</v>
          </cell>
          <cell r="AA263">
            <v>403.85670797330954</v>
          </cell>
          <cell r="AC263">
            <v>560.52817170522712</v>
          </cell>
          <cell r="AD263">
            <v>582.24804209398792</v>
          </cell>
          <cell r="AE263">
            <v>602.99497457732912</v>
          </cell>
          <cell r="AF263">
            <v>620.43133299690885</v>
          </cell>
          <cell r="AG263">
            <v>628.28669085028787</v>
          </cell>
          <cell r="AH263">
            <v>653.37065780244575</v>
          </cell>
          <cell r="AI263">
            <v>692.89520343049412</v>
          </cell>
          <cell r="AJ263">
            <v>709.73745836548369</v>
          </cell>
          <cell r="AK263">
            <v>727.30941672953782</v>
          </cell>
          <cell r="AL263">
            <v>743.02765217925594</v>
          </cell>
          <cell r="AM263">
            <v>760.59961054331006</v>
          </cell>
          <cell r="AN263">
            <v>778.09219455438199</v>
          </cell>
          <cell r="AO263">
            <v>796.79328382111589</v>
          </cell>
        </row>
        <row r="264">
          <cell r="A264" t="str">
            <v>TIN-AKOFF</v>
          </cell>
          <cell r="B264">
            <v>372.31146024938772</v>
          </cell>
          <cell r="C264">
            <v>384.75855936423409</v>
          </cell>
          <cell r="D264">
            <v>396.32444792227722</v>
          </cell>
          <cell r="E264">
            <v>405.46700744911129</v>
          </cell>
          <cell r="F264">
            <v>408.77154703712358</v>
          </cell>
          <cell r="G264">
            <v>429.3698438024004</v>
          </cell>
          <cell r="H264">
            <v>459.99191065131453</v>
          </cell>
          <cell r="I264">
            <v>470.8968912917552</v>
          </cell>
          <cell r="J264">
            <v>482.46277984979827</v>
          </cell>
          <cell r="K264">
            <v>492.81700389223687</v>
          </cell>
          <cell r="L264">
            <v>504.38289245028</v>
          </cell>
          <cell r="M264">
            <v>515.94878100832307</v>
          </cell>
          <cell r="N264">
            <v>528.2857288035691</v>
          </cell>
          <cell r="O264">
            <v>372.59721410780725</v>
          </cell>
          <cell r="P264">
            <v>388.96938388528434</v>
          </cell>
          <cell r="Q264">
            <v>404.92442831811235</v>
          </cell>
          <cell r="R264">
            <v>418.89812736385716</v>
          </cell>
          <cell r="S264">
            <v>425.98925822289186</v>
          </cell>
          <cell r="T264">
            <v>438.81586257085161</v>
          </cell>
          <cell r="U264">
            <v>460.81922450109158</v>
          </cell>
          <cell r="V264">
            <v>472.29017147894177</v>
          </cell>
          <cell r="W264">
            <v>484.07396246527884</v>
          </cell>
          <cell r="X264">
            <v>494.60637741766857</v>
          </cell>
          <cell r="Y264">
            <v>506.39016840400558</v>
          </cell>
          <cell r="Z264">
            <v>518.06967805418037</v>
          </cell>
          <cell r="AA264">
            <v>530.5834383936533</v>
          </cell>
          <cell r="AC264">
            <v>744.90867435719497</v>
          </cell>
          <cell r="AD264">
            <v>773.72794324951838</v>
          </cell>
          <cell r="AE264">
            <v>801.24887624038956</v>
          </cell>
          <cell r="AF264">
            <v>824.36513481296845</v>
          </cell>
          <cell r="AG264">
            <v>834.76080526001545</v>
          </cell>
          <cell r="AH264">
            <v>868.18570637325206</v>
          </cell>
          <cell r="AI264">
            <v>920.81113515240611</v>
          </cell>
          <cell r="AJ264">
            <v>943.18706277069691</v>
          </cell>
          <cell r="AK264">
            <v>966.53674231507716</v>
          </cell>
          <cell r="AL264">
            <v>987.42338130990538</v>
          </cell>
          <cell r="AM264">
            <v>1010.7730608542856</v>
          </cell>
          <cell r="AN264">
            <v>1034.0184590625036</v>
          </cell>
          <cell r="AO264">
            <v>1058.8691671972224</v>
          </cell>
        </row>
        <row r="265">
          <cell r="A265" t="str">
            <v>PASSORE</v>
          </cell>
          <cell r="B265">
            <v>5700</v>
          </cell>
          <cell r="C265">
            <v>5844</v>
          </cell>
          <cell r="D265">
            <v>5972</v>
          </cell>
          <cell r="E265">
            <v>6064</v>
          </cell>
          <cell r="F265">
            <v>6069</v>
          </cell>
          <cell r="G265">
            <v>6330</v>
          </cell>
          <cell r="H265">
            <v>6736</v>
          </cell>
          <cell r="I265">
            <v>6851</v>
          </cell>
          <cell r="J265">
            <v>6976</v>
          </cell>
          <cell r="K265">
            <v>7085</v>
          </cell>
          <cell r="L265">
            <v>7211</v>
          </cell>
          <cell r="M265">
            <v>7336</v>
          </cell>
          <cell r="N265">
            <v>7474</v>
          </cell>
          <cell r="O265">
            <v>5880</v>
          </cell>
          <cell r="P265">
            <v>6085</v>
          </cell>
          <cell r="Q265">
            <v>6281</v>
          </cell>
          <cell r="R265">
            <v>6448</v>
          </cell>
          <cell r="S265">
            <v>6506</v>
          </cell>
          <cell r="T265">
            <v>6655</v>
          </cell>
          <cell r="U265">
            <v>6943</v>
          </cell>
          <cell r="V265">
            <v>7072</v>
          </cell>
          <cell r="W265">
            <v>7206</v>
          </cell>
          <cell r="X265">
            <v>7324</v>
          </cell>
          <cell r="Y265">
            <v>7462</v>
          </cell>
          <cell r="Z265">
            <v>7599</v>
          </cell>
          <cell r="AA265">
            <v>7752</v>
          </cell>
          <cell r="AC265">
            <v>11580</v>
          </cell>
          <cell r="AD265">
            <v>11929</v>
          </cell>
          <cell r="AE265">
            <v>12253</v>
          </cell>
          <cell r="AF265">
            <v>12512</v>
          </cell>
          <cell r="AG265">
            <v>12575</v>
          </cell>
          <cell r="AH265">
            <v>12985</v>
          </cell>
          <cell r="AI265">
            <v>13679</v>
          </cell>
          <cell r="AJ265">
            <v>13923</v>
          </cell>
          <cell r="AK265">
            <v>14182</v>
          </cell>
          <cell r="AL265">
            <v>14409</v>
          </cell>
          <cell r="AM265">
            <v>14673</v>
          </cell>
          <cell r="AN265">
            <v>14935</v>
          </cell>
          <cell r="AO265">
            <v>15226</v>
          </cell>
        </row>
        <row r="266">
          <cell r="A266" t="str">
            <v>ARBOLE</v>
          </cell>
          <cell r="B266">
            <v>825.58250419357057</v>
          </cell>
          <cell r="C266">
            <v>846.43932535214503</v>
          </cell>
          <cell r="D266">
            <v>864.97872193754449</v>
          </cell>
          <cell r="E266">
            <v>878.30391323330036</v>
          </cell>
          <cell r="F266">
            <v>879.02810841241751</v>
          </cell>
          <cell r="G266">
            <v>916.83109676233369</v>
          </cell>
          <cell r="H266">
            <v>975.63574530664766</v>
          </cell>
          <cell r="I266">
            <v>992.29223442634247</v>
          </cell>
          <cell r="J266">
            <v>1010.3971139042717</v>
          </cell>
          <cell r="K266">
            <v>1026.1845688090259</v>
          </cell>
          <cell r="L266">
            <v>1044.4342873227786</v>
          </cell>
          <cell r="M266">
            <v>1062.5391668007078</v>
          </cell>
          <cell r="N266">
            <v>1082.5269537443414</v>
          </cell>
          <cell r="O266">
            <v>813.52366137878312</v>
          </cell>
          <cell r="P266">
            <v>841.88630603569652</v>
          </cell>
          <cell r="Q266">
            <v>869.0037614149893</v>
          </cell>
          <cell r="R266">
            <v>892.10894023306014</v>
          </cell>
          <cell r="S266">
            <v>900.13349335550402</v>
          </cell>
          <cell r="T266">
            <v>920.74829361833372</v>
          </cell>
          <cell r="U266">
            <v>960.59435050219247</v>
          </cell>
          <cell r="V266">
            <v>978.44206348142086</v>
          </cell>
          <cell r="W266">
            <v>996.98154828154952</v>
          </cell>
          <cell r="X266">
            <v>1013.3073632547972</v>
          </cell>
          <cell r="Y266">
            <v>1032.4002655116462</v>
          </cell>
          <cell r="Z266">
            <v>1051.3548134043151</v>
          </cell>
          <cell r="AA266">
            <v>1072.5230311238652</v>
          </cell>
          <cell r="AC266">
            <v>1639.1061655723538</v>
          </cell>
          <cell r="AD266">
            <v>1688.3256313878414</v>
          </cell>
          <cell r="AE266">
            <v>1733.9824833525338</v>
          </cell>
          <cell r="AF266">
            <v>1770.4128534663605</v>
          </cell>
          <cell r="AG266">
            <v>1779.1616017679216</v>
          </cell>
          <cell r="AH266">
            <v>1837.5793903806675</v>
          </cell>
          <cell r="AI266">
            <v>1936.2300958088401</v>
          </cell>
          <cell r="AJ266">
            <v>1970.7342979077634</v>
          </cell>
          <cell r="AK266">
            <v>2007.3786621858212</v>
          </cell>
          <cell r="AL266">
            <v>2039.4919320638232</v>
          </cell>
          <cell r="AM266">
            <v>2076.8345528344248</v>
          </cell>
          <cell r="AN266">
            <v>2113.8939802050227</v>
          </cell>
          <cell r="AO266">
            <v>2155.0499848682066</v>
          </cell>
        </row>
        <row r="267">
          <cell r="A267" t="str">
            <v>BAGARE</v>
          </cell>
          <cell r="B267">
            <v>407.37206737287164</v>
          </cell>
          <cell r="C267">
            <v>417.6635722328179</v>
          </cell>
          <cell r="D267">
            <v>426.81157655277008</v>
          </cell>
          <cell r="E267">
            <v>433.38670465773572</v>
          </cell>
          <cell r="F267">
            <v>433.74404857648386</v>
          </cell>
          <cell r="G267">
            <v>452.39740113513642</v>
          </cell>
          <cell r="H267">
            <v>481.41372733748483</v>
          </cell>
          <cell r="I267">
            <v>489.63263746869188</v>
          </cell>
          <cell r="J267">
            <v>498.56623543739522</v>
          </cell>
          <cell r="K267">
            <v>506.35633286610448</v>
          </cell>
          <cell r="L267">
            <v>515.36139961855747</v>
          </cell>
          <cell r="M267">
            <v>524.29499758726081</v>
          </cell>
          <cell r="N267">
            <v>534.15768974470927</v>
          </cell>
          <cell r="O267">
            <v>428.54384294583832</v>
          </cell>
          <cell r="P267">
            <v>443.48457216418814</v>
          </cell>
          <cell r="Q267">
            <v>457.7693669290494</v>
          </cell>
          <cell r="R267">
            <v>469.94059512155877</v>
          </cell>
          <cell r="S267">
            <v>474.1677282662626</v>
          </cell>
          <cell r="T267">
            <v>485.02708755179486</v>
          </cell>
          <cell r="U267">
            <v>506.01699006342778</v>
          </cell>
          <cell r="V267">
            <v>515.41871723009672</v>
          </cell>
          <cell r="W267">
            <v>525.18485242648148</v>
          </cell>
          <cell r="X267">
            <v>533.78488192777547</v>
          </cell>
          <cell r="Y267">
            <v>543.84254354793291</v>
          </cell>
          <cell r="Z267">
            <v>553.82732356214717</v>
          </cell>
          <cell r="AA267">
            <v>564.9782092714521</v>
          </cell>
          <cell r="AC267">
            <v>835.91591031870996</v>
          </cell>
          <cell r="AD267">
            <v>861.14814439700604</v>
          </cell>
          <cell r="AE267">
            <v>884.58094348181953</v>
          </cell>
          <cell r="AF267">
            <v>903.32729977929444</v>
          </cell>
          <cell r="AG267">
            <v>907.91177684274646</v>
          </cell>
          <cell r="AH267">
            <v>937.42448868693123</v>
          </cell>
          <cell r="AI267">
            <v>987.43071740091261</v>
          </cell>
          <cell r="AJ267">
            <v>1005.0513546987886</v>
          </cell>
          <cell r="AK267">
            <v>1023.7510878638767</v>
          </cell>
          <cell r="AL267">
            <v>1040.14121479388</v>
          </cell>
          <cell r="AM267">
            <v>1059.2039431664903</v>
          </cell>
          <cell r="AN267">
            <v>1078.122321149408</v>
          </cell>
          <cell r="AO267">
            <v>1099.1358990161614</v>
          </cell>
        </row>
        <row r="268">
          <cell r="A268" t="str">
            <v>BOKIN</v>
          </cell>
          <cell r="B268">
            <v>958.52443760196695</v>
          </cell>
          <cell r="C268">
            <v>982.73979181506922</v>
          </cell>
          <cell r="D268">
            <v>1004.2645511156046</v>
          </cell>
          <cell r="E268">
            <v>1019.7354718628644</v>
          </cell>
          <cell r="F268">
            <v>1020.5762827730416</v>
          </cell>
          <cell r="G268">
            <v>1064.4666122842896</v>
          </cell>
          <cell r="H268">
            <v>1132.7404581906753</v>
          </cell>
          <cell r="I268">
            <v>1152.0791091247499</v>
          </cell>
          <cell r="J268">
            <v>1173.0993818791792</v>
          </cell>
          <cell r="K268">
            <v>1191.4290597210413</v>
          </cell>
          <cell r="L268">
            <v>1212.6174946575059</v>
          </cell>
          <cell r="M268">
            <v>1233.6377674119349</v>
          </cell>
          <cell r="N268">
            <v>1256.8441485328246</v>
          </cell>
          <cell r="O268">
            <v>996.29544205007176</v>
          </cell>
          <cell r="P268">
            <v>1031.0302321215454</v>
          </cell>
          <cell r="Q268">
            <v>1064.2400801898812</v>
          </cell>
          <cell r="R268">
            <v>1092.536226248106</v>
          </cell>
          <cell r="S268">
            <v>1102.3636302683278</v>
          </cell>
          <cell r="T268">
            <v>1127.6098923202769</v>
          </cell>
          <cell r="U268">
            <v>1176.4080364206886</v>
          </cell>
          <cell r="V268">
            <v>1198.2655384656646</v>
          </cell>
          <cell r="W268">
            <v>1220.970230512384</v>
          </cell>
          <cell r="X268">
            <v>1240.9639145535248</v>
          </cell>
          <cell r="Y268">
            <v>1264.3463586016387</v>
          </cell>
          <cell r="Z268">
            <v>1287.559364649404</v>
          </cell>
          <cell r="AA268">
            <v>1313.4833787027478</v>
          </cell>
          <cell r="AC268">
            <v>1954.8198796520387</v>
          </cell>
          <cell r="AD268">
            <v>2013.7700239366145</v>
          </cell>
          <cell r="AE268">
            <v>2068.5046313054859</v>
          </cell>
          <cell r="AF268">
            <v>2112.2716981109706</v>
          </cell>
          <cell r="AG268">
            <v>2122.9399130413694</v>
          </cell>
          <cell r="AH268">
            <v>2192.0765046045663</v>
          </cell>
          <cell r="AI268">
            <v>2309.1484946113642</v>
          </cell>
          <cell r="AJ268">
            <v>2350.3446475904148</v>
          </cell>
          <cell r="AK268">
            <v>2394.0696123915632</v>
          </cell>
          <cell r="AL268">
            <v>2432.3929742745659</v>
          </cell>
          <cell r="AM268">
            <v>2476.9638532591443</v>
          </cell>
          <cell r="AN268">
            <v>2521.1971320613388</v>
          </cell>
          <cell r="AO268">
            <v>2570.3275272355722</v>
          </cell>
        </row>
        <row r="269">
          <cell r="A269" t="str">
            <v>GOMPONSOM</v>
          </cell>
          <cell r="B269">
            <v>324.56168570049863</v>
          </cell>
          <cell r="C269">
            <v>332.7611388129323</v>
          </cell>
          <cell r="D269">
            <v>340.04954157954</v>
          </cell>
          <cell r="E269">
            <v>345.28808106803928</v>
          </cell>
          <cell r="F269">
            <v>345.57278430110989</v>
          </cell>
          <cell r="G269">
            <v>360.43429306739586</v>
          </cell>
          <cell r="H269">
            <v>383.55219559272962</v>
          </cell>
          <cell r="I269">
            <v>390.10036995335372</v>
          </cell>
          <cell r="J269">
            <v>397.21795078011905</v>
          </cell>
          <cell r="K269">
            <v>403.42448126105842</v>
          </cell>
          <cell r="L269">
            <v>410.59900273443787</v>
          </cell>
          <cell r="M269">
            <v>417.71658356120315</v>
          </cell>
          <cell r="N269">
            <v>425.57439279395209</v>
          </cell>
          <cell r="O269">
            <v>329.43075912193422</v>
          </cell>
          <cell r="P269">
            <v>340.91601517975676</v>
          </cell>
          <cell r="Q269">
            <v>351.89704048382123</v>
          </cell>
          <cell r="R269">
            <v>361.2533222479986</v>
          </cell>
          <cell r="S269">
            <v>364.50280932777275</v>
          </cell>
          <cell r="T269">
            <v>372.85062958443405</v>
          </cell>
          <cell r="U269">
            <v>388.98601370469203</v>
          </cell>
          <cell r="V269">
            <v>396.21332117522428</v>
          </cell>
          <cell r="W269">
            <v>403.72075684228872</v>
          </cell>
          <cell r="X269">
            <v>410.33178228045</v>
          </cell>
          <cell r="Y269">
            <v>418.06332050474032</v>
          </cell>
          <cell r="Z269">
            <v>425.73883308972415</v>
          </cell>
          <cell r="AA269">
            <v>434.31075590361121</v>
          </cell>
          <cell r="AC269">
            <v>653.99244482243284</v>
          </cell>
          <cell r="AD269">
            <v>673.677153992689</v>
          </cell>
          <cell r="AE269">
            <v>691.94658206336123</v>
          </cell>
          <cell r="AF269">
            <v>706.54140331603787</v>
          </cell>
          <cell r="AG269">
            <v>710.07559362888264</v>
          </cell>
          <cell r="AH269">
            <v>733.2849226518299</v>
          </cell>
          <cell r="AI269">
            <v>772.53820929742164</v>
          </cell>
          <cell r="AJ269">
            <v>786.31369112857806</v>
          </cell>
          <cell r="AK269">
            <v>800.93870762240772</v>
          </cell>
          <cell r="AL269">
            <v>813.75626354150836</v>
          </cell>
          <cell r="AM269">
            <v>828.66232323917825</v>
          </cell>
          <cell r="AN269">
            <v>843.4554166509273</v>
          </cell>
          <cell r="AO269">
            <v>859.8851486975633</v>
          </cell>
        </row>
        <row r="270">
          <cell r="A270" t="str">
            <v>KIRSI</v>
          </cell>
          <cell r="B270">
            <v>338.83820859854319</v>
          </cell>
          <cell r="C270">
            <v>347.39833176313795</v>
          </cell>
          <cell r="D270">
            <v>355.00733013166666</v>
          </cell>
          <cell r="E270">
            <v>360.47629770904666</v>
          </cell>
          <cell r="F270">
            <v>360.77352420781727</v>
          </cell>
          <cell r="G270">
            <v>376.28874744364532</v>
          </cell>
          <cell r="H270">
            <v>400.42353914382227</v>
          </cell>
          <cell r="I270">
            <v>407.25974861554727</v>
          </cell>
          <cell r="J270">
            <v>414.69041108481355</v>
          </cell>
          <cell r="K270">
            <v>421.16994875801379</v>
          </cell>
          <cell r="L270">
            <v>428.66005652703421</v>
          </cell>
          <cell r="M270">
            <v>436.0907189963005</v>
          </cell>
          <cell r="N270">
            <v>444.29417036237049</v>
          </cell>
          <cell r="O270">
            <v>341.84946294235181</v>
          </cell>
          <cell r="P270">
            <v>353.76768401432156</v>
          </cell>
          <cell r="Q270">
            <v>365.16266611239996</v>
          </cell>
          <cell r="R270">
            <v>374.87165596127284</v>
          </cell>
          <cell r="S270">
            <v>378.24364045968383</v>
          </cell>
          <cell r="T270">
            <v>386.906152360774</v>
          </cell>
          <cell r="U270">
            <v>403.6497995252974</v>
          </cell>
          <cell r="V270">
            <v>411.14955815107345</v>
          </cell>
          <cell r="W270">
            <v>418.94000509567809</v>
          </cell>
          <cell r="X270">
            <v>425.80024942003138</v>
          </cell>
          <cell r="Y270">
            <v>433.82324701969884</v>
          </cell>
          <cell r="Z270">
            <v>441.78810695560054</v>
          </cell>
          <cell r="AA270">
            <v>450.68316951175359</v>
          </cell>
          <cell r="AC270">
            <v>680.68767154089505</v>
          </cell>
          <cell r="AD270">
            <v>701.16601577745951</v>
          </cell>
          <cell r="AE270">
            <v>720.16999624406662</v>
          </cell>
          <cell r="AF270">
            <v>735.3479536703195</v>
          </cell>
          <cell r="AG270">
            <v>739.01716466750111</v>
          </cell>
          <cell r="AH270">
            <v>763.19489980441926</v>
          </cell>
          <cell r="AI270">
            <v>804.07333866911972</v>
          </cell>
          <cell r="AJ270">
            <v>818.40930676662072</v>
          </cell>
          <cell r="AK270">
            <v>833.63041618049169</v>
          </cell>
          <cell r="AL270">
            <v>846.97019817804517</v>
          </cell>
          <cell r="AM270">
            <v>862.48330354673305</v>
          </cell>
          <cell r="AN270">
            <v>877.87882595190104</v>
          </cell>
          <cell r="AO270">
            <v>894.97733987412403</v>
          </cell>
        </row>
        <row r="271">
          <cell r="A271" t="str">
            <v>LA-TODIN</v>
          </cell>
          <cell r="B271">
            <v>492.34357407109536</v>
          </cell>
          <cell r="C271">
            <v>504.78172752131252</v>
          </cell>
          <cell r="D271">
            <v>515.83786392150557</v>
          </cell>
          <cell r="E271">
            <v>523.78446195914421</v>
          </cell>
          <cell r="F271">
            <v>524.2163422872768</v>
          </cell>
          <cell r="G271">
            <v>546.76049541579539</v>
          </cell>
          <cell r="H271">
            <v>581.82917806015757</v>
          </cell>
          <cell r="I271">
            <v>591.76242560720607</v>
          </cell>
          <cell r="J271">
            <v>602.55943381051952</v>
          </cell>
          <cell r="K271">
            <v>611.97442496380893</v>
          </cell>
          <cell r="L271">
            <v>622.85780923274888</v>
          </cell>
          <cell r="M271">
            <v>633.65481743606233</v>
          </cell>
          <cell r="N271">
            <v>645.57471449252046</v>
          </cell>
          <cell r="O271">
            <v>518.66815067115442</v>
          </cell>
          <cell r="P271">
            <v>536.75096884931543</v>
          </cell>
          <cell r="Q271">
            <v>554.03990720502054</v>
          </cell>
          <cell r="R271">
            <v>568.77078835503471</v>
          </cell>
          <cell r="S271">
            <v>573.88690276641682</v>
          </cell>
          <cell r="T271">
            <v>587.03002427151921</v>
          </cell>
          <cell r="U271">
            <v>612.4341785901064</v>
          </cell>
          <cell r="V271">
            <v>623.81312271197351</v>
          </cell>
          <cell r="W271">
            <v>635.63311117964952</v>
          </cell>
          <cell r="X271">
            <v>646.04175774073724</v>
          </cell>
          <cell r="Y271">
            <v>658.21458168506024</v>
          </cell>
          <cell r="Z271">
            <v>670.29919676022155</v>
          </cell>
          <cell r="AA271">
            <v>683.79515374197092</v>
          </cell>
          <cell r="AC271">
            <v>1011.0117247422497</v>
          </cell>
          <cell r="AD271">
            <v>1041.5326963706279</v>
          </cell>
          <cell r="AE271">
            <v>1069.8777711265261</v>
          </cell>
          <cell r="AF271">
            <v>1092.5552503141789</v>
          </cell>
          <cell r="AG271">
            <v>1098.1032450536936</v>
          </cell>
          <cell r="AH271">
            <v>1133.7905196873146</v>
          </cell>
          <cell r="AI271">
            <v>1194.2633566502641</v>
          </cell>
          <cell r="AJ271">
            <v>1215.5755483191797</v>
          </cell>
          <cell r="AK271">
            <v>1238.1925449901692</v>
          </cell>
          <cell r="AL271">
            <v>1258.0161827045463</v>
          </cell>
          <cell r="AM271">
            <v>1281.0723909178091</v>
          </cell>
          <cell r="AN271">
            <v>1303.9540141962839</v>
          </cell>
          <cell r="AO271">
            <v>1329.3698682344914</v>
          </cell>
        </row>
        <row r="272">
          <cell r="A272" t="str">
            <v>PILIMPIKOU</v>
          </cell>
          <cell r="B272">
            <v>310.80907189963006</v>
          </cell>
          <cell r="C272">
            <v>318.66109055814701</v>
          </cell>
          <cell r="D272">
            <v>325.64066269905101</v>
          </cell>
          <cell r="E272">
            <v>330.65723017532571</v>
          </cell>
          <cell r="F272">
            <v>330.92986971207978</v>
          </cell>
          <cell r="G272">
            <v>345.16165353064179</v>
          </cell>
          <cell r="H272">
            <v>367.29998391507161</v>
          </cell>
          <cell r="I272">
            <v>373.570693260415</v>
          </cell>
          <cell r="J272">
            <v>380.38668167926653</v>
          </cell>
          <cell r="K272">
            <v>386.33022358050505</v>
          </cell>
          <cell r="L272">
            <v>393.20073990670744</v>
          </cell>
          <cell r="M272">
            <v>400.01672832555897</v>
          </cell>
          <cell r="N272">
            <v>407.54157953997105</v>
          </cell>
          <cell r="O272">
            <v>306.91939441889156</v>
          </cell>
          <cell r="P272">
            <v>317.61981548281551</v>
          </cell>
          <cell r="Q272">
            <v>327.85046196344524</v>
          </cell>
          <cell r="R272">
            <v>336.56739034234914</v>
          </cell>
          <cell r="S272">
            <v>339.5948265458008</v>
          </cell>
          <cell r="T272">
            <v>347.37220575811625</v>
          </cell>
          <cell r="U272">
            <v>362.40499242353133</v>
          </cell>
          <cell r="V272">
            <v>369.13842811741517</v>
          </cell>
          <cell r="W272">
            <v>376.13284969090694</v>
          </cell>
          <cell r="X272">
            <v>382.29211644965341</v>
          </cell>
          <cell r="Y272">
            <v>389.49532672683142</v>
          </cell>
          <cell r="Z272">
            <v>396.64633982808795</v>
          </cell>
          <cell r="AA272">
            <v>404.63250774408971</v>
          </cell>
          <cell r="AC272">
            <v>617.72846631852167</v>
          </cell>
          <cell r="AD272">
            <v>636.28090604096246</v>
          </cell>
          <cell r="AE272">
            <v>653.4911246624963</v>
          </cell>
          <cell r="AF272">
            <v>667.22462051767479</v>
          </cell>
          <cell r="AG272">
            <v>670.52469625788058</v>
          </cell>
          <cell r="AH272">
            <v>692.53385928875809</v>
          </cell>
          <cell r="AI272">
            <v>729.70497633860293</v>
          </cell>
          <cell r="AJ272">
            <v>742.70912137783012</v>
          </cell>
          <cell r="AK272">
            <v>756.51953137017347</v>
          </cell>
          <cell r="AL272">
            <v>768.62234003015851</v>
          </cell>
          <cell r="AM272">
            <v>782.69606663353886</v>
          </cell>
          <cell r="AN272">
            <v>796.66306815364692</v>
          </cell>
          <cell r="AO272">
            <v>812.17408728406076</v>
          </cell>
        </row>
        <row r="273">
          <cell r="A273" t="str">
            <v>SAMBA</v>
          </cell>
          <cell r="B273">
            <v>643.68781451779682</v>
          </cell>
          <cell r="C273">
            <v>659.94940141087795</v>
          </cell>
          <cell r="D273">
            <v>674.40414531583906</v>
          </cell>
          <cell r="E273">
            <v>684.79349249752977</v>
          </cell>
          <cell r="F273">
            <v>685.35813093131731</v>
          </cell>
          <cell r="G273">
            <v>714.83225717502694</v>
          </cell>
          <cell r="H273">
            <v>760.68089799857535</v>
          </cell>
          <cell r="I273">
            <v>773.66758197568879</v>
          </cell>
          <cell r="J273">
            <v>787.78354282037731</v>
          </cell>
          <cell r="K273">
            <v>800.09266067694568</v>
          </cell>
          <cell r="L273">
            <v>814.32154920839173</v>
          </cell>
          <cell r="M273">
            <v>828.43751005308025</v>
          </cell>
          <cell r="N273">
            <v>844.02153082561631</v>
          </cell>
          <cell r="O273">
            <v>637.84828289059044</v>
          </cell>
          <cell r="P273">
            <v>660.08619071245619</v>
          </cell>
          <cell r="Q273">
            <v>681.34780014214255</v>
          </cell>
          <cell r="R273">
            <v>699.46355919702842</v>
          </cell>
          <cell r="S273">
            <v>705.75525994662939</v>
          </cell>
          <cell r="T273">
            <v>721.91842221715626</v>
          </cell>
          <cell r="U273">
            <v>753.15997076689951</v>
          </cell>
          <cell r="V273">
            <v>767.15358105480527</v>
          </cell>
          <cell r="W273">
            <v>781.68957933836634</v>
          </cell>
          <cell r="X273">
            <v>794.48993603583062</v>
          </cell>
          <cell r="Y273">
            <v>809.45984471591589</v>
          </cell>
          <cell r="Z273">
            <v>824.32127579687017</v>
          </cell>
          <cell r="AA273">
            <v>840.91834846392123</v>
          </cell>
          <cell r="AC273">
            <v>1281.5360974083874</v>
          </cell>
          <cell r="AD273">
            <v>1320.035592123334</v>
          </cell>
          <cell r="AE273">
            <v>1355.7519454579815</v>
          </cell>
          <cell r="AF273">
            <v>1384.2570516945582</v>
          </cell>
          <cell r="AG273">
            <v>1391.1133908779466</v>
          </cell>
          <cell r="AH273">
            <v>1436.7506793921832</v>
          </cell>
          <cell r="AI273">
            <v>1513.8408687654749</v>
          </cell>
          <cell r="AJ273">
            <v>1540.8211630304941</v>
          </cell>
          <cell r="AK273">
            <v>1569.4731221587435</v>
          </cell>
          <cell r="AL273">
            <v>1594.5825967127762</v>
          </cell>
          <cell r="AM273">
            <v>1623.7813939243076</v>
          </cell>
          <cell r="AN273">
            <v>1652.7587858499505</v>
          </cell>
          <cell r="AO273">
            <v>1684.9398792895377</v>
          </cell>
        </row>
        <row r="274">
          <cell r="A274" t="str">
            <v>Yako</v>
          </cell>
          <cell r="B274">
            <v>1398.2806360440268</v>
          </cell>
          <cell r="C274">
            <v>1433.6056205335601</v>
          </cell>
          <cell r="D274">
            <v>1465.0056067464786</v>
          </cell>
          <cell r="E274">
            <v>1487.5743468370138</v>
          </cell>
          <cell r="F274">
            <v>1488.8009087984558</v>
          </cell>
          <cell r="G274">
            <v>1552.8274431857349</v>
          </cell>
          <cell r="H274">
            <v>1652.4242744548358</v>
          </cell>
          <cell r="I274">
            <v>1680.6351995680047</v>
          </cell>
          <cell r="J274">
            <v>1711.299248604058</v>
          </cell>
          <cell r="K274">
            <v>1738.0382993634964</v>
          </cell>
          <cell r="L274">
            <v>1768.947660791838</v>
          </cell>
          <cell r="M274">
            <v>1799.6117098278912</v>
          </cell>
          <cell r="N274">
            <v>1833.464819963694</v>
          </cell>
          <cell r="O274">
            <v>1506.9210035803844</v>
          </cell>
          <cell r="P274">
            <v>1559.4582154399047</v>
          </cell>
          <cell r="Q274">
            <v>1609.6889155592507</v>
          </cell>
          <cell r="R274">
            <v>1652.4875222935916</v>
          </cell>
          <cell r="S274">
            <v>1667.3517090636024</v>
          </cell>
          <cell r="T274">
            <v>1705.5372923175951</v>
          </cell>
          <cell r="U274">
            <v>1779.3456680031647</v>
          </cell>
          <cell r="V274">
            <v>1812.4056696123264</v>
          </cell>
          <cell r="W274">
            <v>1846.7470666326956</v>
          </cell>
          <cell r="X274">
            <v>1876.9879983372</v>
          </cell>
          <cell r="Y274">
            <v>1912.3545116865355</v>
          </cell>
          <cell r="Z274">
            <v>1947.4647459536295</v>
          </cell>
          <cell r="AA274">
            <v>1986.6754455365885</v>
          </cell>
          <cell r="AC274">
            <v>2905.2016396244112</v>
          </cell>
          <cell r="AD274">
            <v>2993.0638359734648</v>
          </cell>
          <cell r="AE274">
            <v>3074.6945223057292</v>
          </cell>
          <cell r="AF274">
            <v>3140.0618691306054</v>
          </cell>
          <cell r="AG274">
            <v>3156.1526178620579</v>
          </cell>
          <cell r="AH274">
            <v>3258.3647355033299</v>
          </cell>
          <cell r="AI274">
            <v>3431.7699424580005</v>
          </cell>
          <cell r="AJ274">
            <v>3493.0408691803314</v>
          </cell>
          <cell r="AK274">
            <v>3558.0463152367538</v>
          </cell>
          <cell r="AL274">
            <v>3615.0262977006964</v>
          </cell>
          <cell r="AM274">
            <v>3681.3021724783734</v>
          </cell>
          <cell r="AN274">
            <v>3747.076455781521</v>
          </cell>
          <cell r="AO274">
            <v>3820.1402655002826</v>
          </cell>
        </row>
        <row r="275">
          <cell r="A275" t="str">
            <v>PONI</v>
          </cell>
          <cell r="B275">
            <v>4260</v>
          </cell>
          <cell r="C275">
            <v>4385</v>
          </cell>
          <cell r="D275">
            <v>4496</v>
          </cell>
          <cell r="E275">
            <v>4580</v>
          </cell>
          <cell r="F275">
            <v>4599</v>
          </cell>
          <cell r="G275">
            <v>4813</v>
          </cell>
          <cell r="H275">
            <v>5138</v>
          </cell>
          <cell r="I275">
            <v>5243</v>
          </cell>
          <cell r="J275">
            <v>5355</v>
          </cell>
          <cell r="K275">
            <v>5454</v>
          </cell>
          <cell r="L275">
            <v>5566</v>
          </cell>
          <cell r="M275">
            <v>5675</v>
          </cell>
          <cell r="N275">
            <v>5793</v>
          </cell>
          <cell r="O275">
            <v>4662</v>
          </cell>
          <cell r="P275">
            <v>4846</v>
          </cell>
          <cell r="Q275">
            <v>5024</v>
          </cell>
          <cell r="R275">
            <v>5177</v>
          </cell>
          <cell r="S275">
            <v>5244</v>
          </cell>
          <cell r="T275">
            <v>5383</v>
          </cell>
          <cell r="U275">
            <v>5635</v>
          </cell>
          <cell r="V275">
            <v>5759</v>
          </cell>
          <cell r="W275">
            <v>5886</v>
          </cell>
          <cell r="X275">
            <v>5999</v>
          </cell>
          <cell r="Y275">
            <v>6129</v>
          </cell>
          <cell r="Z275">
            <v>6257</v>
          </cell>
          <cell r="AA275">
            <v>6397</v>
          </cell>
          <cell r="AC275">
            <v>8922</v>
          </cell>
          <cell r="AD275">
            <v>9231</v>
          </cell>
          <cell r="AE275">
            <v>9520</v>
          </cell>
          <cell r="AF275">
            <v>9757</v>
          </cell>
          <cell r="AG275">
            <v>9843</v>
          </cell>
          <cell r="AH275">
            <v>10196</v>
          </cell>
          <cell r="AI275">
            <v>10773</v>
          </cell>
          <cell r="AJ275">
            <v>11002</v>
          </cell>
          <cell r="AK275">
            <v>11241</v>
          </cell>
          <cell r="AL275">
            <v>11453</v>
          </cell>
          <cell r="AM275">
            <v>11695</v>
          </cell>
          <cell r="AN275">
            <v>11932</v>
          </cell>
          <cell r="AO275">
            <v>12190</v>
          </cell>
        </row>
        <row r="276">
          <cell r="A276" t="str">
            <v>BOUROUM-BOUROUM</v>
          </cell>
          <cell r="B276">
            <v>171.16848573105585</v>
          </cell>
          <cell r="C276">
            <v>176.19103519499529</v>
          </cell>
          <cell r="D276">
            <v>180.65105911897351</v>
          </cell>
          <cell r="E276">
            <v>184.02621235874079</v>
          </cell>
          <cell r="F276">
            <v>184.78963987725959</v>
          </cell>
          <cell r="G276">
            <v>193.38824455952391</v>
          </cell>
          <cell r="H276">
            <v>206.44687316576642</v>
          </cell>
          <cell r="I276">
            <v>210.66581471547553</v>
          </cell>
          <cell r="J276">
            <v>215.16601903516528</v>
          </cell>
          <cell r="K276">
            <v>219.14387821060532</v>
          </cell>
          <cell r="L276">
            <v>223.64408253029504</v>
          </cell>
          <cell r="M276">
            <v>228.02374566285022</v>
          </cell>
          <cell r="N276">
            <v>232.76503235680906</v>
          </cell>
          <cell r="O276">
            <v>183.79265641092709</v>
          </cell>
          <cell r="P276">
            <v>191.04659222808939</v>
          </cell>
          <cell r="Q276">
            <v>198.06398665990943</v>
          </cell>
          <cell r="R276">
            <v>204.09579198613676</v>
          </cell>
          <cell r="S276">
            <v>206.7371707891252</v>
          </cell>
          <cell r="T276">
            <v>212.21704621622064</v>
          </cell>
          <cell r="U276">
            <v>222.15178440059506</v>
          </cell>
          <cell r="V276">
            <v>227.04030636433487</v>
          </cell>
          <cell r="W276">
            <v>232.0470990207458</v>
          </cell>
          <cell r="X276">
            <v>236.50196177802482</v>
          </cell>
          <cell r="Y276">
            <v>241.62702512710686</v>
          </cell>
          <cell r="Z276">
            <v>246.67324134774151</v>
          </cell>
          <cell r="AA276">
            <v>252.19254033906063</v>
          </cell>
          <cell r="AC276">
            <v>354.96114214198292</v>
          </cell>
          <cell r="AD276">
            <v>367.23762742308469</v>
          </cell>
          <cell r="AE276">
            <v>378.71504577888294</v>
          </cell>
          <cell r="AF276">
            <v>388.12200434487755</v>
          </cell>
          <cell r="AG276">
            <v>391.52681066638479</v>
          </cell>
          <cell r="AH276">
            <v>405.60529077574455</v>
          </cell>
          <cell r="AI276">
            <v>428.59865756636145</v>
          </cell>
          <cell r="AJ276">
            <v>437.70612107981037</v>
          </cell>
          <cell r="AK276">
            <v>447.21311805591108</v>
          </cell>
          <cell r="AL276">
            <v>455.64583998863014</v>
          </cell>
          <cell r="AM276">
            <v>465.2711076574019</v>
          </cell>
          <cell r="AN276">
            <v>474.69698701059173</v>
          </cell>
          <cell r="AO276">
            <v>484.95757269586966</v>
          </cell>
        </row>
        <row r="277">
          <cell r="A277" t="str">
            <v>BOUSSERA</v>
          </cell>
          <cell r="B277">
            <v>300.43107739629846</v>
          </cell>
          <cell r="C277">
            <v>309.2465432823401</v>
          </cell>
          <cell r="D277">
            <v>317.07467698914508</v>
          </cell>
          <cell r="E277">
            <v>322.99867006456503</v>
          </cell>
          <cell r="F277">
            <v>324.33862087924336</v>
          </cell>
          <cell r="G277">
            <v>339.43069847614663</v>
          </cell>
          <cell r="H277">
            <v>362.35090977985482</v>
          </cell>
          <cell r="I277">
            <v>369.75590112412976</v>
          </cell>
          <cell r="J277">
            <v>377.6545585580231</v>
          </cell>
          <cell r="K277">
            <v>384.63640753976802</v>
          </cell>
          <cell r="L277">
            <v>392.53506497366135</v>
          </cell>
          <cell r="M277">
            <v>400.22215122628961</v>
          </cell>
          <cell r="N277">
            <v>408.54395102271292</v>
          </cell>
          <cell r="O277">
            <v>317.89308309764755</v>
          </cell>
          <cell r="P277">
            <v>330.43969984796223</v>
          </cell>
          <cell r="Q277">
            <v>342.57718779120142</v>
          </cell>
          <cell r="R277">
            <v>353.00997237162619</v>
          </cell>
          <cell r="S277">
            <v>357.57857738396905</v>
          </cell>
          <cell r="T277">
            <v>367.05672808121761</v>
          </cell>
          <cell r="U277">
            <v>384.24013797838779</v>
          </cell>
          <cell r="V277">
            <v>392.69546665794769</v>
          </cell>
          <cell r="W277">
            <v>401.35535974104533</v>
          </cell>
          <cell r="X277">
            <v>409.06061894096683</v>
          </cell>
          <cell r="Y277">
            <v>417.92507642760222</v>
          </cell>
          <cell r="Z277">
            <v>426.6531576452125</v>
          </cell>
          <cell r="AA277">
            <v>436.19949647697365</v>
          </cell>
          <cell r="AC277">
            <v>618.32416049394601</v>
          </cell>
          <cell r="AD277">
            <v>639.68624313030227</v>
          </cell>
          <cell r="AE277">
            <v>659.6518647803465</v>
          </cell>
          <cell r="AF277">
            <v>676.00864243619117</v>
          </cell>
          <cell r="AG277">
            <v>681.91719826321241</v>
          </cell>
          <cell r="AH277">
            <v>706.48742655736419</v>
          </cell>
          <cell r="AI277">
            <v>746.59104775824267</v>
          </cell>
          <cell r="AJ277">
            <v>762.45136778207745</v>
          </cell>
          <cell r="AK277">
            <v>779.00991829906843</v>
          </cell>
          <cell r="AL277">
            <v>793.69702648073485</v>
          </cell>
          <cell r="AM277">
            <v>810.46014140126363</v>
          </cell>
          <cell r="AN277">
            <v>826.87530887150206</v>
          </cell>
          <cell r="AO277">
            <v>844.74344749968657</v>
          </cell>
        </row>
        <row r="278">
          <cell r="A278" t="str">
            <v>DJIGOUE</v>
          </cell>
          <cell r="B278">
            <v>331.1641764430542</v>
          </cell>
          <cell r="C278">
            <v>340.88143514150067</v>
          </cell>
          <cell r="D278">
            <v>349.51036086572105</v>
          </cell>
          <cell r="E278">
            <v>356.04035871107709</v>
          </cell>
          <cell r="F278">
            <v>357.51738203324095</v>
          </cell>
          <cell r="G278">
            <v>374.15332892498122</v>
          </cell>
          <cell r="H278">
            <v>399.41820154094194</v>
          </cell>
          <cell r="I278">
            <v>407.58069884763694</v>
          </cell>
          <cell r="J278">
            <v>416.28736264144493</v>
          </cell>
          <cell r="K278">
            <v>423.9834315306145</v>
          </cell>
          <cell r="L278">
            <v>432.69009532442249</v>
          </cell>
          <cell r="M278">
            <v>441.16354490946776</v>
          </cell>
          <cell r="N278">
            <v>450.33663712080119</v>
          </cell>
          <cell r="O278">
            <v>375.58789582958684</v>
          </cell>
          <cell r="P278">
            <v>390.41161372590688</v>
          </cell>
          <cell r="Q278">
            <v>404.75194951691213</v>
          </cell>
          <cell r="R278">
            <v>417.07819320243914</v>
          </cell>
          <cell r="S278">
            <v>422.47596004512087</v>
          </cell>
          <cell r="T278">
            <v>433.67431215158001</v>
          </cell>
          <cell r="U278">
            <v>453.97636057480094</v>
          </cell>
          <cell r="V278">
            <v>463.96625741797311</v>
          </cell>
          <cell r="W278">
            <v>474.1978453138027</v>
          </cell>
          <cell r="X278">
            <v>483.30154163056449</v>
          </cell>
          <cell r="Y278">
            <v>493.77482057905144</v>
          </cell>
          <cell r="Z278">
            <v>504.08697215910018</v>
          </cell>
          <cell r="AA278">
            <v>515.36588794977843</v>
          </cell>
          <cell r="AC278">
            <v>706.75207227264104</v>
          </cell>
          <cell r="AD278">
            <v>731.29304886740761</v>
          </cell>
          <cell r="AE278">
            <v>754.26231038263313</v>
          </cell>
          <cell r="AF278">
            <v>773.11855191351628</v>
          </cell>
          <cell r="AG278">
            <v>779.99334207836182</v>
          </cell>
          <cell r="AH278">
            <v>807.82764107656124</v>
          </cell>
          <cell r="AI278">
            <v>853.39456211574293</v>
          </cell>
          <cell r="AJ278">
            <v>871.54695626561011</v>
          </cell>
          <cell r="AK278">
            <v>890.48520795524769</v>
          </cell>
          <cell r="AL278">
            <v>907.28497316117898</v>
          </cell>
          <cell r="AM278">
            <v>926.46491590347387</v>
          </cell>
          <cell r="AN278">
            <v>945.25051706856789</v>
          </cell>
          <cell r="AO278">
            <v>965.70252507057967</v>
          </cell>
        </row>
        <row r="279">
          <cell r="A279" t="str">
            <v>Gaoua</v>
          </cell>
          <cell r="B279">
            <v>877.01693252992357</v>
          </cell>
          <cell r="C279">
            <v>902.75099745157627</v>
          </cell>
          <cell r="D279">
            <v>925.60284710200381</v>
          </cell>
          <cell r="E279">
            <v>942.89613872935445</v>
          </cell>
          <cell r="F279">
            <v>946.80771659744562</v>
          </cell>
          <cell r="G279">
            <v>990.86443574331497</v>
          </cell>
          <cell r="H279">
            <v>1057.773004539612</v>
          </cell>
          <cell r="I279">
            <v>1079.3896190738003</v>
          </cell>
          <cell r="J279">
            <v>1102.4473412436012</v>
          </cell>
          <cell r="K279">
            <v>1122.8287206615501</v>
          </cell>
          <cell r="L279">
            <v>1145.8864428313507</v>
          </cell>
          <cell r="M279">
            <v>1168.326547443032</v>
          </cell>
          <cell r="N279">
            <v>1192.6195047290721</v>
          </cell>
          <cell r="O279">
            <v>953.60303421667834</v>
          </cell>
          <cell r="P279">
            <v>991.23987640798441</v>
          </cell>
          <cell r="Q279">
            <v>1027.6494302669653</v>
          </cell>
          <cell r="R279">
            <v>1058.9452827412579</v>
          </cell>
          <cell r="S279">
            <v>1072.6500024522225</v>
          </cell>
          <cell r="T279">
            <v>1101.0821821510897</v>
          </cell>
          <cell r="U279">
            <v>1152.6282921087479</v>
          </cell>
          <cell r="V279">
            <v>1177.9922509768019</v>
          </cell>
          <cell r="W279">
            <v>1203.9698540110187</v>
          </cell>
          <cell r="X279">
            <v>1227.0837842698099</v>
          </cell>
          <cell r="Y279">
            <v>1253.6750314701892</v>
          </cell>
          <cell r="Z279">
            <v>1279.8571825597933</v>
          </cell>
          <cell r="AA279">
            <v>1308.493910314048</v>
          </cell>
          <cell r="AC279">
            <v>1830.6199667466019</v>
          </cell>
          <cell r="AD279">
            <v>1893.9908738595607</v>
          </cell>
          <cell r="AE279">
            <v>1953.2522773689691</v>
          </cell>
          <cell r="AF279">
            <v>2001.8414214706122</v>
          </cell>
          <cell r="AG279">
            <v>2019.457719049668</v>
          </cell>
          <cell r="AH279">
            <v>2091.9466178944049</v>
          </cell>
          <cell r="AI279">
            <v>2210.4012966483597</v>
          </cell>
          <cell r="AJ279">
            <v>2257.3818700506022</v>
          </cell>
          <cell r="AK279">
            <v>2306.4171952546199</v>
          </cell>
          <cell r="AL279">
            <v>2349.9125049313598</v>
          </cell>
          <cell r="AM279">
            <v>2399.5614743015399</v>
          </cell>
          <cell r="AN279">
            <v>2448.1837300028255</v>
          </cell>
          <cell r="AO279">
            <v>2501.1134150431199</v>
          </cell>
        </row>
        <row r="280">
          <cell r="A280" t="str">
            <v>GBOMBLORA</v>
          </cell>
          <cell r="B280">
            <v>313.05981737534643</v>
          </cell>
          <cell r="C280">
            <v>322.24584488049157</v>
          </cell>
          <cell r="D280">
            <v>330.40303730506048</v>
          </cell>
          <cell r="E280">
            <v>336.576047788518</v>
          </cell>
          <cell r="F280">
            <v>337.97232396930008</v>
          </cell>
          <cell r="G280">
            <v>353.69880305810852</v>
          </cell>
          <cell r="H280">
            <v>377.58247457148593</v>
          </cell>
          <cell r="I280">
            <v>385.29873767580784</v>
          </cell>
          <cell r="J280">
            <v>393.5294183204179</v>
          </cell>
          <cell r="K280">
            <v>400.80475210449282</v>
          </cell>
          <cell r="L280">
            <v>409.03543274910288</v>
          </cell>
          <cell r="M280">
            <v>417.04564873358947</v>
          </cell>
          <cell r="N280">
            <v>425.71725869844647</v>
          </cell>
          <cell r="O280">
            <v>339.23330445160133</v>
          </cell>
          <cell r="P280">
            <v>352.62217790057059</v>
          </cell>
          <cell r="Q280">
            <v>365.57445765011693</v>
          </cell>
          <cell r="R280">
            <v>376.7075969854011</v>
          </cell>
          <cell r="S280">
            <v>381.58289329562359</v>
          </cell>
          <cell r="T280">
            <v>391.69731399892106</v>
          </cell>
          <cell r="U280">
            <v>410.03424937468327</v>
          </cell>
          <cell r="V280">
            <v>419.05718582942342</v>
          </cell>
          <cell r="W280">
            <v>428.29841913387503</v>
          </cell>
          <cell r="X280">
            <v>436.52093380633983</v>
          </cell>
          <cell r="Y280">
            <v>445.9804639605029</v>
          </cell>
          <cell r="Z280">
            <v>455.29446288152496</v>
          </cell>
          <cell r="AA280">
            <v>465.48164920139288</v>
          </cell>
          <cell r="AC280">
            <v>652.29312182694775</v>
          </cell>
          <cell r="AD280">
            <v>674.86802278106211</v>
          </cell>
          <cell r="AE280">
            <v>695.97749495517746</v>
          </cell>
          <cell r="AF280">
            <v>713.28364477391915</v>
          </cell>
          <cell r="AG280">
            <v>719.55521726492361</v>
          </cell>
          <cell r="AH280">
            <v>745.39611705702964</v>
          </cell>
          <cell r="AI280">
            <v>787.61672394616926</v>
          </cell>
          <cell r="AJ280">
            <v>804.3559235052312</v>
          </cell>
          <cell r="AK280">
            <v>821.82783745429288</v>
          </cell>
          <cell r="AL280">
            <v>837.32568591083259</v>
          </cell>
          <cell r="AM280">
            <v>855.01589670960584</v>
          </cell>
          <cell r="AN280">
            <v>872.34011161511444</v>
          </cell>
          <cell r="AO280">
            <v>891.19890789983936</v>
          </cell>
        </row>
        <row r="281">
          <cell r="A281" t="str">
            <v>KAMPTI</v>
          </cell>
          <cell r="B281">
            <v>697.17607899370694</v>
          </cell>
          <cell r="C281">
            <v>717.63312356511858</v>
          </cell>
          <cell r="D281">
            <v>735.79897914453204</v>
          </cell>
          <cell r="E281">
            <v>749.54611309652057</v>
          </cell>
          <cell r="F281">
            <v>752.65558387137514</v>
          </cell>
          <cell r="G281">
            <v>787.67804417763182</v>
          </cell>
          <cell r="H281">
            <v>840.86636006330195</v>
          </cell>
          <cell r="I281">
            <v>858.0502775032877</v>
          </cell>
          <cell r="J281">
            <v>876.37978943927249</v>
          </cell>
          <cell r="K281">
            <v>892.58176873983041</v>
          </cell>
          <cell r="L281">
            <v>910.91128067581519</v>
          </cell>
          <cell r="M281">
            <v>928.74982354208612</v>
          </cell>
          <cell r="N281">
            <v>948.06127361749873</v>
          </cell>
          <cell r="O281">
            <v>831.62080465595318</v>
          </cell>
          <cell r="P281">
            <v>864.44324739655713</v>
          </cell>
          <cell r="Q281">
            <v>896.19539309127174</v>
          </cell>
          <cell r="R281">
            <v>923.48796776144786</v>
          </cell>
          <cell r="S281">
            <v>935.43961810721123</v>
          </cell>
          <cell r="T281">
            <v>960.23483300364569</v>
          </cell>
          <cell r="U281">
            <v>1005.1873089309945</v>
          </cell>
          <cell r="V281">
            <v>1027.3067812127058</v>
          </cell>
          <cell r="W281">
            <v>1049.9614020173617</v>
          </cell>
          <cell r="X281">
            <v>1070.1186630482762</v>
          </cell>
          <cell r="Y281">
            <v>1093.3084323758767</v>
          </cell>
          <cell r="Z281">
            <v>1116.1414360215142</v>
          </cell>
          <cell r="AA281">
            <v>1141.1150337589302</v>
          </cell>
          <cell r="AC281">
            <v>1528.7968836496602</v>
          </cell>
          <cell r="AD281">
            <v>1582.0763709616758</v>
          </cell>
          <cell r="AE281">
            <v>1631.9943722358039</v>
          </cell>
          <cell r="AF281">
            <v>1673.0340808579685</v>
          </cell>
          <cell r="AG281">
            <v>1688.0952019785864</v>
          </cell>
          <cell r="AH281">
            <v>1747.9128771812775</v>
          </cell>
          <cell r="AI281">
            <v>1846.0536689942965</v>
          </cell>
          <cell r="AJ281">
            <v>1885.3570587159934</v>
          </cell>
          <cell r="AK281">
            <v>1926.3411914566341</v>
          </cell>
          <cell r="AL281">
            <v>1962.7004317881065</v>
          </cell>
          <cell r="AM281">
            <v>2004.219713051692</v>
          </cell>
          <cell r="AN281">
            <v>2044.8912595636002</v>
          </cell>
          <cell r="AO281">
            <v>2089.1763073764287</v>
          </cell>
        </row>
        <row r="282">
          <cell r="A282" t="str">
            <v>LOROPENI</v>
          </cell>
          <cell r="B282">
            <v>750.88778762639959</v>
          </cell>
          <cell r="C282">
            <v>772.92087998632917</v>
          </cell>
          <cell r="D282">
            <v>792.48626600194666</v>
          </cell>
          <cell r="E282">
            <v>807.29250406781932</v>
          </cell>
          <cell r="F282">
            <v>810.64153410652864</v>
          </cell>
          <cell r="G282">
            <v>848.36218822672799</v>
          </cell>
          <cell r="H282">
            <v>905.64822836254484</v>
          </cell>
          <cell r="I282">
            <v>924.15602594488576</v>
          </cell>
          <cell r="J282">
            <v>943.8976766993826</v>
          </cell>
          <cell r="K282">
            <v>961.34788584844682</v>
          </cell>
          <cell r="L282">
            <v>981.08953660294367</v>
          </cell>
          <cell r="M282">
            <v>1000.3023931408023</v>
          </cell>
          <cell r="N282">
            <v>1021.1016323285758</v>
          </cell>
          <cell r="O282">
            <v>818.05452108093971</v>
          </cell>
          <cell r="P282">
            <v>850.34152920597046</v>
          </cell>
          <cell r="Q282">
            <v>881.5757001095327</v>
          </cell>
          <cell r="R282">
            <v>908.42304925697658</v>
          </cell>
          <cell r="S282">
            <v>920.17973156337371</v>
          </cell>
          <cell r="T282">
            <v>944.57046052739145</v>
          </cell>
          <cell r="U282">
            <v>988.78962382906377</v>
          </cell>
          <cell r="V282">
            <v>1010.5482597394106</v>
          </cell>
          <cell r="W282">
            <v>1032.8333142604915</v>
          </cell>
          <cell r="X282">
            <v>1052.6617485981462</v>
          </cell>
          <cell r="Y282">
            <v>1075.4732217299613</v>
          </cell>
          <cell r="Z282">
            <v>1097.9337491212871</v>
          </cell>
          <cell r="AA282">
            <v>1122.4999509555494</v>
          </cell>
          <cell r="AC282">
            <v>1568.9423087073392</v>
          </cell>
          <cell r="AD282">
            <v>1623.2624091922996</v>
          </cell>
          <cell r="AE282">
            <v>1674.0619661114793</v>
          </cell>
          <cell r="AF282">
            <v>1715.715553324796</v>
          </cell>
          <cell r="AG282">
            <v>1730.8212656699025</v>
          </cell>
          <cell r="AH282">
            <v>1792.9326487541193</v>
          </cell>
          <cell r="AI282">
            <v>1894.4378521916087</v>
          </cell>
          <cell r="AJ282">
            <v>1934.7042856842963</v>
          </cell>
          <cell r="AK282">
            <v>1976.7309909598741</v>
          </cell>
          <cell r="AL282">
            <v>2014.0096344465931</v>
          </cell>
          <cell r="AM282">
            <v>2056.5627583329051</v>
          </cell>
          <cell r="AN282">
            <v>2098.2361422620893</v>
          </cell>
          <cell r="AO282">
            <v>2143.6015832841249</v>
          </cell>
        </row>
        <row r="283">
          <cell r="A283" t="str">
            <v>MALBA</v>
          </cell>
          <cell r="B283">
            <v>194.78011486481466</v>
          </cell>
          <cell r="C283">
            <v>200.49549382211558</v>
          </cell>
          <cell r="D283">
            <v>205.57075033619878</v>
          </cell>
          <cell r="E283">
            <v>209.41148499550499</v>
          </cell>
          <cell r="F283">
            <v>210.28022259701473</v>
          </cell>
          <cell r="G283">
            <v>220.06495137191385</v>
          </cell>
          <cell r="H283">
            <v>234.92493666089621</v>
          </cell>
          <cell r="I283">
            <v>239.72585498502895</v>
          </cell>
          <cell r="J283">
            <v>244.84683453077056</v>
          </cell>
          <cell r="K283">
            <v>249.37341466495286</v>
          </cell>
          <cell r="L283">
            <v>254.49439421069448</v>
          </cell>
          <cell r="M283">
            <v>259.47820466146089</v>
          </cell>
          <cell r="N283">
            <v>264.8735223971529</v>
          </cell>
          <cell r="O283">
            <v>199.87403750265656</v>
          </cell>
          <cell r="P283">
            <v>207.76267390344782</v>
          </cell>
          <cell r="Q283">
            <v>215.39407216073502</v>
          </cell>
          <cell r="R283">
            <v>221.95364482008861</v>
          </cell>
          <cell r="S283">
            <v>224.82613742255063</v>
          </cell>
          <cell r="T283">
            <v>230.78548774706141</v>
          </cell>
          <cell r="U283">
            <v>241.58948977423205</v>
          </cell>
          <cell r="V283">
            <v>246.90574473998268</v>
          </cell>
          <cell r="W283">
            <v>252.35061877748532</v>
          </cell>
          <cell r="X283">
            <v>257.19527048014515</v>
          </cell>
          <cell r="Y283">
            <v>262.76876358939984</v>
          </cell>
          <cell r="Z283">
            <v>268.25651065081985</v>
          </cell>
          <cell r="AA283">
            <v>274.25873399924797</v>
          </cell>
          <cell r="AC283">
            <v>394.65415236747123</v>
          </cell>
          <cell r="AD283">
            <v>408.2581677255634</v>
          </cell>
          <cell r="AE283">
            <v>420.96482249693383</v>
          </cell>
          <cell r="AF283">
            <v>431.3651298155936</v>
          </cell>
          <cell r="AG283">
            <v>435.10636001956539</v>
          </cell>
          <cell r="AH283">
            <v>450.85043911897526</v>
          </cell>
          <cell r="AI283">
            <v>476.51442643512826</v>
          </cell>
          <cell r="AJ283">
            <v>486.6315997250116</v>
          </cell>
          <cell r="AK283">
            <v>497.19745330825589</v>
          </cell>
          <cell r="AL283">
            <v>506.56868514509802</v>
          </cell>
          <cell r="AM283">
            <v>517.26315780009429</v>
          </cell>
          <cell r="AN283">
            <v>527.73471531228074</v>
          </cell>
          <cell r="AO283">
            <v>539.13225639640086</v>
          </cell>
        </row>
        <row r="284">
          <cell r="A284" t="str">
            <v>NAKO</v>
          </cell>
          <cell r="B284">
            <v>474.00503740907772</v>
          </cell>
          <cell r="C284">
            <v>487.91363592460232</v>
          </cell>
          <cell r="D284">
            <v>500.26447140638811</v>
          </cell>
          <cell r="E284">
            <v>509.61104960882062</v>
          </cell>
          <cell r="F284">
            <v>511.72515658318036</v>
          </cell>
          <cell r="G284">
            <v>535.53667724175841</v>
          </cell>
          <cell r="H284">
            <v>571.69903338212237</v>
          </cell>
          <cell r="I284">
            <v>583.38225613516306</v>
          </cell>
          <cell r="J284">
            <v>595.84436040507308</v>
          </cell>
          <cell r="K284">
            <v>606.85997042936856</v>
          </cell>
          <cell r="L284">
            <v>619.32207469927857</v>
          </cell>
          <cell r="M284">
            <v>631.45037260481593</v>
          </cell>
          <cell r="N284">
            <v>644.58008960347115</v>
          </cell>
          <cell r="O284">
            <v>493.11154342886101</v>
          </cell>
          <cell r="P284">
            <v>512.57368928705716</v>
          </cell>
          <cell r="Q284">
            <v>531.40119995422515</v>
          </cell>
          <cell r="R284">
            <v>547.58439732544264</v>
          </cell>
          <cell r="S284">
            <v>554.67115695859013</v>
          </cell>
          <cell r="T284">
            <v>569.37353888407529</v>
          </cell>
          <cell r="U284">
            <v>596.02821690725693</v>
          </cell>
          <cell r="V284">
            <v>609.1440108551717</v>
          </cell>
          <cell r="W284">
            <v>622.57712239860064</v>
          </cell>
          <cell r="X284">
            <v>634.52941849629713</v>
          </cell>
          <cell r="Y284">
            <v>648.27984763524012</v>
          </cell>
          <cell r="Z284">
            <v>661.818731710507</v>
          </cell>
          <cell r="AA284">
            <v>676.62688616783009</v>
          </cell>
          <cell r="AC284">
            <v>967.11658083793873</v>
          </cell>
          <cell r="AD284">
            <v>1000.4873252116595</v>
          </cell>
          <cell r="AE284">
            <v>1031.6656713606133</v>
          </cell>
          <cell r="AF284">
            <v>1057.1954469342631</v>
          </cell>
          <cell r="AG284">
            <v>1066.3963135417705</v>
          </cell>
          <cell r="AH284">
            <v>1104.9102161258338</v>
          </cell>
          <cell r="AI284">
            <v>1167.7272502893793</v>
          </cell>
          <cell r="AJ284">
            <v>1192.5262669903348</v>
          </cell>
          <cell r="AK284">
            <v>1218.4214828036738</v>
          </cell>
          <cell r="AL284">
            <v>1241.3893889256656</v>
          </cell>
          <cell r="AM284">
            <v>1267.6019223345188</v>
          </cell>
          <cell r="AN284">
            <v>1293.2691043153229</v>
          </cell>
          <cell r="AO284">
            <v>1321.2069757713011</v>
          </cell>
        </row>
        <row r="285">
          <cell r="A285" t="str">
            <v>PERIGNAN</v>
          </cell>
          <cell r="B285">
            <v>150.31049163032253</v>
          </cell>
          <cell r="C285">
            <v>154.72101075093059</v>
          </cell>
          <cell r="D285">
            <v>158.63755173003054</v>
          </cell>
          <cell r="E285">
            <v>161.60142057907916</v>
          </cell>
          <cell r="F285">
            <v>162.27181948541158</v>
          </cell>
          <cell r="G285">
            <v>169.82262821989258</v>
          </cell>
          <cell r="H285">
            <v>181.28997793347352</v>
          </cell>
          <cell r="I285">
            <v>184.99481399478429</v>
          </cell>
          <cell r="J285">
            <v>188.94663912684911</v>
          </cell>
          <cell r="K285">
            <v>192.43977027037067</v>
          </cell>
          <cell r="L285">
            <v>196.39159540243548</v>
          </cell>
          <cell r="M285">
            <v>200.23756807560574</v>
          </cell>
          <cell r="N285">
            <v>204.40109812545973</v>
          </cell>
          <cell r="O285">
            <v>149.22911932514833</v>
          </cell>
          <cell r="P285">
            <v>155.11890009645407</v>
          </cell>
          <cell r="Q285">
            <v>160.81662279913027</v>
          </cell>
          <cell r="R285">
            <v>165.71410354918339</v>
          </cell>
          <cell r="S285">
            <v>167.85875198221319</v>
          </cell>
          <cell r="T285">
            <v>172.30809723879742</v>
          </cell>
          <cell r="U285">
            <v>180.37453612123787</v>
          </cell>
          <cell r="V285">
            <v>184.34373620624825</v>
          </cell>
          <cell r="W285">
            <v>188.4089653255734</v>
          </cell>
          <cell r="X285">
            <v>192.02605895142963</v>
          </cell>
          <cell r="Y285">
            <v>196.18731710506955</v>
          </cell>
          <cell r="Z285">
            <v>200.28455590249962</v>
          </cell>
          <cell r="AA285">
            <v>204.76591083718876</v>
          </cell>
          <cell r="AC285">
            <v>299.53961095547083</v>
          </cell>
          <cell r="AD285">
            <v>309.83991084738466</v>
          </cell>
          <cell r="AE285">
            <v>319.45417452916081</v>
          </cell>
          <cell r="AF285">
            <v>327.31552412826255</v>
          </cell>
          <cell r="AG285">
            <v>330.1305714676248</v>
          </cell>
          <cell r="AH285">
            <v>342.13072545868999</v>
          </cell>
          <cell r="AI285">
            <v>361.66451405471139</v>
          </cell>
          <cell r="AJ285">
            <v>369.33855020103255</v>
          </cell>
          <cell r="AK285">
            <v>377.35560445242254</v>
          </cell>
          <cell r="AL285">
            <v>384.46582922180028</v>
          </cell>
          <cell r="AM285">
            <v>392.57891250750504</v>
          </cell>
          <cell r="AN285">
            <v>400.52212397810536</v>
          </cell>
          <cell r="AO285">
            <v>409.16700896264848</v>
          </cell>
        </row>
        <row r="286">
          <cell r="A286" t="str">
            <v>SANGUIE</v>
          </cell>
          <cell r="B286">
            <v>5023</v>
          </cell>
          <cell r="C286">
            <v>5149</v>
          </cell>
          <cell r="D286">
            <v>5261</v>
          </cell>
          <cell r="E286">
            <v>5341</v>
          </cell>
          <cell r="F286">
            <v>5345</v>
          </cell>
          <cell r="G286">
            <v>5573</v>
          </cell>
          <cell r="H286">
            <v>5928</v>
          </cell>
          <cell r="I286">
            <v>6027</v>
          </cell>
          <cell r="J286">
            <v>6134</v>
          </cell>
          <cell r="K286">
            <v>6227</v>
          </cell>
          <cell r="L286">
            <v>6335</v>
          </cell>
          <cell r="M286">
            <v>6441</v>
          </cell>
          <cell r="N286">
            <v>6560</v>
          </cell>
          <cell r="O286">
            <v>5373</v>
          </cell>
          <cell r="P286">
            <v>5558</v>
          </cell>
          <cell r="Q286">
            <v>5735</v>
          </cell>
          <cell r="R286">
            <v>5885</v>
          </cell>
          <cell r="S286">
            <v>5937</v>
          </cell>
          <cell r="T286">
            <v>6071</v>
          </cell>
          <cell r="U286">
            <v>6332</v>
          </cell>
          <cell r="V286">
            <v>6448</v>
          </cell>
          <cell r="W286">
            <v>6568</v>
          </cell>
          <cell r="X286">
            <v>6675</v>
          </cell>
          <cell r="Y286">
            <v>6798</v>
          </cell>
          <cell r="Z286">
            <v>6922</v>
          </cell>
          <cell r="AA286">
            <v>7059</v>
          </cell>
          <cell r="AC286">
            <v>10396</v>
          </cell>
          <cell r="AD286">
            <v>10707</v>
          </cell>
          <cell r="AE286">
            <v>10996</v>
          </cell>
          <cell r="AF286">
            <v>11226</v>
          </cell>
          <cell r="AG286">
            <v>11282</v>
          </cell>
          <cell r="AH286">
            <v>11644</v>
          </cell>
          <cell r="AI286">
            <v>12260</v>
          </cell>
          <cell r="AJ286">
            <v>12475</v>
          </cell>
          <cell r="AK286">
            <v>12702</v>
          </cell>
          <cell r="AL286">
            <v>12902</v>
          </cell>
          <cell r="AM286">
            <v>13133</v>
          </cell>
          <cell r="AN286">
            <v>13363</v>
          </cell>
          <cell r="AO286">
            <v>13619</v>
          </cell>
        </row>
        <row r="287">
          <cell r="A287" t="str">
            <v>DASSA</v>
          </cell>
          <cell r="B287">
            <v>245.49988086878011</v>
          </cell>
          <cell r="C287">
            <v>251.65814982945426</v>
          </cell>
          <cell r="D287">
            <v>257.13216668338686</v>
          </cell>
          <cell r="E287">
            <v>261.04217872191009</v>
          </cell>
          <cell r="F287">
            <v>261.23767932383629</v>
          </cell>
          <cell r="G287">
            <v>272.38121363362762</v>
          </cell>
          <cell r="H287">
            <v>289.73189205457464</v>
          </cell>
          <cell r="I287">
            <v>294.57053195224717</v>
          </cell>
          <cell r="J287">
            <v>299.80017305377208</v>
          </cell>
          <cell r="K287">
            <v>304.34556204855539</v>
          </cell>
          <cell r="L287">
            <v>309.62407830056179</v>
          </cell>
          <cell r="M287">
            <v>314.80484425160512</v>
          </cell>
          <cell r="N287">
            <v>320.62098715890852</v>
          </cell>
          <cell r="O287">
            <v>267.50155582051354</v>
          </cell>
          <cell r="P287">
            <v>276.7120132608253</v>
          </cell>
          <cell r="Q287">
            <v>285.52418064966412</v>
          </cell>
          <cell r="R287">
            <v>292.99211911478176</v>
          </cell>
          <cell r="S287">
            <v>295.58100444935582</v>
          </cell>
          <cell r="T287">
            <v>302.25236281152758</v>
          </cell>
          <cell r="U287">
            <v>315.24657574083227</v>
          </cell>
          <cell r="V287">
            <v>321.02178148718991</v>
          </cell>
          <cell r="W287">
            <v>326.99613225928402</v>
          </cell>
          <cell r="X287">
            <v>332.32326169773461</v>
          </cell>
          <cell r="Y287">
            <v>338.44697123913107</v>
          </cell>
          <cell r="Z287">
            <v>344.6204670369616</v>
          </cell>
          <cell r="AA287">
            <v>351.44118416843571</v>
          </cell>
          <cell r="AC287">
            <v>513.00143668929366</v>
          </cell>
          <cell r="AD287">
            <v>528.37016309027956</v>
          </cell>
          <cell r="AE287">
            <v>542.65634733305092</v>
          </cell>
          <cell r="AF287">
            <v>554.03429783669185</v>
          </cell>
          <cell r="AG287">
            <v>556.81868377319211</v>
          </cell>
          <cell r="AH287">
            <v>574.6335764451552</v>
          </cell>
          <cell r="AI287">
            <v>604.97846779540691</v>
          </cell>
          <cell r="AJ287">
            <v>615.59231343943702</v>
          </cell>
          <cell r="AK287">
            <v>626.79630531305611</v>
          </cell>
          <cell r="AL287">
            <v>636.66882374628995</v>
          </cell>
          <cell r="AM287">
            <v>648.07104953969292</v>
          </cell>
          <cell r="AN287">
            <v>659.42531128856672</v>
          </cell>
          <cell r="AO287">
            <v>672.06217132734423</v>
          </cell>
        </row>
        <row r="288">
          <cell r="A288" t="str">
            <v>DIDYR</v>
          </cell>
          <cell r="B288">
            <v>695.71422301364362</v>
          </cell>
          <cell r="C288">
            <v>713.16594351926165</v>
          </cell>
          <cell r="D288">
            <v>728.67858396869985</v>
          </cell>
          <cell r="E288">
            <v>739.75904143258424</v>
          </cell>
          <cell r="F288">
            <v>740.31306430577843</v>
          </cell>
          <cell r="G288">
            <v>771.89236807784914</v>
          </cell>
          <cell r="H288">
            <v>821.06189807383623</v>
          </cell>
          <cell r="I288">
            <v>834.7739641853932</v>
          </cell>
          <cell r="J288">
            <v>849.59407604333865</v>
          </cell>
          <cell r="K288">
            <v>862.47510784510428</v>
          </cell>
          <cell r="L288">
            <v>877.4337254213483</v>
          </cell>
          <cell r="M288">
            <v>892.11533156099517</v>
          </cell>
          <cell r="N288">
            <v>908.59751203852329</v>
          </cell>
          <cell r="O288">
            <v>735.04333759851102</v>
          </cell>
          <cell r="P288">
            <v>760.35192078401724</v>
          </cell>
          <cell r="Q288">
            <v>784.56607875069062</v>
          </cell>
          <cell r="R288">
            <v>805.08655160380374</v>
          </cell>
          <cell r="S288">
            <v>812.20031552621629</v>
          </cell>
          <cell r="T288">
            <v>830.53193794166395</v>
          </cell>
          <cell r="U288">
            <v>866.23756070608079</v>
          </cell>
          <cell r="V288">
            <v>882.10672637915491</v>
          </cell>
          <cell r="W288">
            <v>898.52310466164533</v>
          </cell>
          <cell r="X288">
            <v>913.16104196353274</v>
          </cell>
          <cell r="Y288">
            <v>929.98782970308548</v>
          </cell>
          <cell r="Z288">
            <v>946.95142059499233</v>
          </cell>
          <cell r="AA288">
            <v>965.6934524675022</v>
          </cell>
          <cell r="AC288">
            <v>1430.7575606121545</v>
          </cell>
          <cell r="AD288">
            <v>1473.5178643032789</v>
          </cell>
          <cell r="AE288">
            <v>1513.2446627193904</v>
          </cell>
          <cell r="AF288">
            <v>1544.845593036388</v>
          </cell>
          <cell r="AG288">
            <v>1552.5133798319948</v>
          </cell>
          <cell r="AH288">
            <v>1602.4243060195131</v>
          </cell>
          <cell r="AI288">
            <v>1687.2994587799171</v>
          </cell>
          <cell r="AJ288">
            <v>1716.8806905645481</v>
          </cell>
          <cell r="AK288">
            <v>1748.1171807049841</v>
          </cell>
          <cell r="AL288">
            <v>1775.6361498086371</v>
          </cell>
          <cell r="AM288">
            <v>1807.4215551244338</v>
          </cell>
          <cell r="AN288">
            <v>1839.0667521559876</v>
          </cell>
          <cell r="AO288">
            <v>1874.2909645060254</v>
          </cell>
        </row>
        <row r="289">
          <cell r="A289" t="str">
            <v>GODYR</v>
          </cell>
          <cell r="B289">
            <v>332.99169216492777</v>
          </cell>
          <cell r="C289">
            <v>341.3446591593098</v>
          </cell>
          <cell r="D289">
            <v>348.76951870987159</v>
          </cell>
          <cell r="E289">
            <v>354.0729898174157</v>
          </cell>
          <cell r="F289">
            <v>354.33816337279291</v>
          </cell>
          <cell r="G289">
            <v>369.45305602929375</v>
          </cell>
          <cell r="H289">
            <v>392.98720906902082</v>
          </cell>
          <cell r="I289">
            <v>399.55025456460675</v>
          </cell>
          <cell r="J289">
            <v>406.64364717094702</v>
          </cell>
          <cell r="K289">
            <v>412.80893233346706</v>
          </cell>
          <cell r="L289">
            <v>419.96861832865164</v>
          </cell>
          <cell r="M289">
            <v>426.99571754614766</v>
          </cell>
          <cell r="N289">
            <v>434.88463081861954</v>
          </cell>
          <cell r="O289">
            <v>341.68167476081078</v>
          </cell>
          <cell r="P289">
            <v>353.44625876057813</v>
          </cell>
          <cell r="Q289">
            <v>364.70210399278801</v>
          </cell>
          <cell r="R289">
            <v>374.24095588449126</v>
          </cell>
          <cell r="S289">
            <v>377.54775787361507</v>
          </cell>
          <cell r="T289">
            <v>386.06913223020331</v>
          </cell>
          <cell r="U289">
            <v>402.66673452176695</v>
          </cell>
          <cell r="V289">
            <v>410.04344665135085</v>
          </cell>
          <cell r="W289">
            <v>417.67452816471342</v>
          </cell>
          <cell r="X289">
            <v>424.47890918079509</v>
          </cell>
          <cell r="Y289">
            <v>432.30076773199175</v>
          </cell>
          <cell r="Z289">
            <v>440.18621862913312</v>
          </cell>
          <cell r="AA289">
            <v>448.89837002355546</v>
          </cell>
          <cell r="AC289">
            <v>674.67336692573849</v>
          </cell>
          <cell r="AD289">
            <v>694.79091791988799</v>
          </cell>
          <cell r="AE289">
            <v>713.4716227026596</v>
          </cell>
          <cell r="AF289">
            <v>728.31394570190696</v>
          </cell>
          <cell r="AG289">
            <v>731.88592124640797</v>
          </cell>
          <cell r="AH289">
            <v>755.52218825949706</v>
          </cell>
          <cell r="AI289">
            <v>795.65394359078778</v>
          </cell>
          <cell r="AJ289">
            <v>809.59370121595759</v>
          </cell>
          <cell r="AK289">
            <v>824.3181753356605</v>
          </cell>
          <cell r="AL289">
            <v>837.28784151426214</v>
          </cell>
          <cell r="AM289">
            <v>852.26938606064346</v>
          </cell>
          <cell r="AN289">
            <v>867.18193617528073</v>
          </cell>
          <cell r="AO289">
            <v>883.78300084217494</v>
          </cell>
        </row>
        <row r="290">
          <cell r="A290" t="str">
            <v>KORDIE</v>
          </cell>
          <cell r="B290">
            <v>319.16559239566612</v>
          </cell>
          <cell r="C290">
            <v>327.1717370585875</v>
          </cell>
          <cell r="D290">
            <v>334.28831009229532</v>
          </cell>
          <cell r="E290">
            <v>339.37157654494382</v>
          </cell>
          <cell r="F290">
            <v>339.62573986757621</v>
          </cell>
          <cell r="G290">
            <v>354.11304925762437</v>
          </cell>
          <cell r="H290">
            <v>376.67004414125199</v>
          </cell>
          <cell r="I290">
            <v>382.96058637640448</v>
          </cell>
          <cell r="J290">
            <v>389.75945525682181</v>
          </cell>
          <cell r="K290">
            <v>395.66875250802565</v>
          </cell>
          <cell r="L290">
            <v>402.53116221910113</v>
          </cell>
          <cell r="M290">
            <v>409.26649026886037</v>
          </cell>
          <cell r="N290">
            <v>416.82784911717494</v>
          </cell>
          <cell r="O290">
            <v>318.24403844476109</v>
          </cell>
          <cell r="P290">
            <v>329.20163143048245</v>
          </cell>
          <cell r="Q290">
            <v>339.68538255736178</v>
          </cell>
          <cell r="R290">
            <v>348.5699174106494</v>
          </cell>
          <cell r="S290">
            <v>351.64988949312243</v>
          </cell>
          <cell r="T290">
            <v>359.58674062872598</v>
          </cell>
          <cell r="U290">
            <v>375.04583127344637</v>
          </cell>
          <cell r="V290">
            <v>381.9165382266554</v>
          </cell>
          <cell r="W290">
            <v>389.02416610928549</v>
          </cell>
          <cell r="X290">
            <v>395.36180097129727</v>
          </cell>
          <cell r="Y290">
            <v>402.64711955099312</v>
          </cell>
          <cell r="Z290">
            <v>409.9916683630442</v>
          </cell>
          <cell r="AA290">
            <v>418.10621019571352</v>
          </cell>
          <cell r="AC290">
            <v>637.40963084042721</v>
          </cell>
          <cell r="AD290">
            <v>656.37336848906989</v>
          </cell>
          <cell r="AE290">
            <v>673.9736926496571</v>
          </cell>
          <cell r="AF290">
            <v>687.94149395559316</v>
          </cell>
          <cell r="AG290">
            <v>691.27562936069864</v>
          </cell>
          <cell r="AH290">
            <v>713.69978988635035</v>
          </cell>
          <cell r="AI290">
            <v>751.7158754146983</v>
          </cell>
          <cell r="AJ290">
            <v>764.87712460305988</v>
          </cell>
          <cell r="AK290">
            <v>778.78362136610735</v>
          </cell>
          <cell r="AL290">
            <v>791.03055347932286</v>
          </cell>
          <cell r="AM290">
            <v>805.17828177009426</v>
          </cell>
          <cell r="AN290">
            <v>819.25815863190451</v>
          </cell>
          <cell r="AO290">
            <v>834.93405931288839</v>
          </cell>
        </row>
        <row r="291">
          <cell r="A291" t="str">
            <v>KYON</v>
          </cell>
          <cell r="B291">
            <v>339.32209319823431</v>
          </cell>
          <cell r="C291">
            <v>347.83385583868375</v>
          </cell>
          <cell r="D291">
            <v>355.39986707463885</v>
          </cell>
          <cell r="E291">
            <v>360.80416081460675</v>
          </cell>
          <cell r="F291">
            <v>361.07437550160512</v>
          </cell>
          <cell r="G291">
            <v>376.47661266051364</v>
          </cell>
          <cell r="H291">
            <v>400.45816613162117</v>
          </cell>
          <cell r="I291">
            <v>407.14597963483146</v>
          </cell>
          <cell r="J291">
            <v>414.3742225120385</v>
          </cell>
          <cell r="K291">
            <v>420.65671398475121</v>
          </cell>
          <cell r="L291">
            <v>427.95251053370782</v>
          </cell>
          <cell r="M291">
            <v>435.11319973916528</v>
          </cell>
          <cell r="N291">
            <v>443.15208667736755</v>
          </cell>
          <cell r="O291">
            <v>375.6271846918894</v>
          </cell>
          <cell r="P291">
            <v>388.56056067700007</v>
          </cell>
          <cell r="Q291">
            <v>400.93465553843026</v>
          </cell>
          <cell r="R291">
            <v>411.42117660743889</v>
          </cell>
          <cell r="S291">
            <v>415.05650391136186</v>
          </cell>
          <cell r="T291">
            <v>424.42446273300959</v>
          </cell>
          <cell r="U291">
            <v>442.6710093930846</v>
          </cell>
          <cell r="V291">
            <v>450.78058568645133</v>
          </cell>
          <cell r="W291">
            <v>459.16980254165821</v>
          </cell>
          <cell r="X291">
            <v>466.65018757088438</v>
          </cell>
          <cell r="Y291">
            <v>475.24913484747145</v>
          </cell>
          <cell r="Z291">
            <v>483.9179922645186</v>
          </cell>
          <cell r="AA291">
            <v>493.49568150754646</v>
          </cell>
          <cell r="AC291">
            <v>714.94927789012377</v>
          </cell>
          <cell r="AD291">
            <v>736.39441651568382</v>
          </cell>
          <cell r="AE291">
            <v>756.33452261306911</v>
          </cell>
          <cell r="AF291">
            <v>772.22533742204564</v>
          </cell>
          <cell r="AG291">
            <v>776.13087941296703</v>
          </cell>
          <cell r="AH291">
            <v>800.90107539352323</v>
          </cell>
          <cell r="AI291">
            <v>843.12917552470572</v>
          </cell>
          <cell r="AJ291">
            <v>857.92656532128285</v>
          </cell>
          <cell r="AK291">
            <v>873.54402505369671</v>
          </cell>
          <cell r="AL291">
            <v>887.30690155563559</v>
          </cell>
          <cell r="AM291">
            <v>903.20164538117933</v>
          </cell>
          <cell r="AN291">
            <v>919.03119200368383</v>
          </cell>
          <cell r="AO291">
            <v>936.64776818491396</v>
          </cell>
        </row>
        <row r="292">
          <cell r="A292" t="str">
            <v>POUNI</v>
          </cell>
          <cell r="B292">
            <v>681.66766151685397</v>
          </cell>
          <cell r="C292">
            <v>698.76702949438209</v>
          </cell>
          <cell r="D292">
            <v>713.96646769662925</v>
          </cell>
          <cell r="E292">
            <v>724.82320926966293</v>
          </cell>
          <cell r="F292">
            <v>725.36604634831463</v>
          </cell>
          <cell r="G292">
            <v>756.30775983146066</v>
          </cell>
          <cell r="H292">
            <v>804.48455056179773</v>
          </cell>
          <cell r="I292">
            <v>817.91976825842698</v>
          </cell>
          <cell r="J292">
            <v>832.44066011235952</v>
          </cell>
          <cell r="K292">
            <v>845.06162219101122</v>
          </cell>
          <cell r="L292">
            <v>859.7182233146068</v>
          </cell>
          <cell r="M292">
            <v>874.10340589887642</v>
          </cell>
          <cell r="N292">
            <v>890.25280898876406</v>
          </cell>
          <cell r="O292">
            <v>687.19149678657641</v>
          </cell>
          <cell r="P292">
            <v>710.85247331840526</v>
          </cell>
          <cell r="Q292">
            <v>733.49027248669563</v>
          </cell>
          <cell r="R292">
            <v>752.67484805304332</v>
          </cell>
          <cell r="S292">
            <v>759.32550091604389</v>
          </cell>
          <cell r="T292">
            <v>776.46372175531451</v>
          </cell>
          <cell r="U292">
            <v>809.8448832407596</v>
          </cell>
          <cell r="V292">
            <v>824.68095501206858</v>
          </cell>
          <cell r="W292">
            <v>840.0286154651468</v>
          </cell>
          <cell r="X292">
            <v>853.71361270247485</v>
          </cell>
          <cell r="Y292">
            <v>869.44496466687997</v>
          </cell>
          <cell r="Z292">
            <v>885.30421380172743</v>
          </cell>
          <cell r="AA292">
            <v>902.82612615232506</v>
          </cell>
          <cell r="AC292">
            <v>1368.8591583034304</v>
          </cell>
          <cell r="AD292">
            <v>1409.6195028127872</v>
          </cell>
          <cell r="AE292">
            <v>1447.4567401833249</v>
          </cell>
          <cell r="AF292">
            <v>1477.4980573227062</v>
          </cell>
          <cell r="AG292">
            <v>1484.6915472643586</v>
          </cell>
          <cell r="AH292">
            <v>1532.7714815867753</v>
          </cell>
          <cell r="AI292">
            <v>1614.3294338025573</v>
          </cell>
          <cell r="AJ292">
            <v>1642.6007232704956</v>
          </cell>
          <cell r="AK292">
            <v>1672.4692755775063</v>
          </cell>
          <cell r="AL292">
            <v>1698.775234893486</v>
          </cell>
          <cell r="AM292">
            <v>1729.1631879814868</v>
          </cell>
          <cell r="AN292">
            <v>1759.4076197006038</v>
          </cell>
          <cell r="AO292">
            <v>1793.078935141089</v>
          </cell>
        </row>
        <row r="293">
          <cell r="A293" t="str">
            <v>REO</v>
          </cell>
          <cell r="B293">
            <v>1029.4302894261639</v>
          </cell>
          <cell r="C293">
            <v>1055.2531475722312</v>
          </cell>
          <cell r="D293">
            <v>1078.2067992576244</v>
          </cell>
          <cell r="E293">
            <v>1094.6022647471912</v>
          </cell>
          <cell r="F293">
            <v>1095.4220380216693</v>
          </cell>
          <cell r="G293">
            <v>1142.1491146669343</v>
          </cell>
          <cell r="H293">
            <v>1214.9039927768861</v>
          </cell>
          <cell r="I293">
            <v>1235.1933813202247</v>
          </cell>
          <cell r="J293">
            <v>1257.1223164125201</v>
          </cell>
          <cell r="K293">
            <v>1276.1820450441414</v>
          </cell>
          <cell r="L293">
            <v>1298.3159234550562</v>
          </cell>
          <cell r="M293">
            <v>1320.0399152287321</v>
          </cell>
          <cell r="N293">
            <v>1344.4281701444625</v>
          </cell>
          <cell r="O293">
            <v>1153.2098322040306</v>
          </cell>
          <cell r="P293">
            <v>1192.9164800651408</v>
          </cell>
          <cell r="Q293">
            <v>1230.9060836944193</v>
          </cell>
          <cell r="R293">
            <v>1263.1006630412655</v>
          </cell>
          <cell r="S293">
            <v>1274.2614505481722</v>
          </cell>
          <cell r="T293">
            <v>1303.0219414313549</v>
          </cell>
          <cell r="U293">
            <v>1359.0405094948671</v>
          </cell>
          <cell r="V293">
            <v>1383.9376508564283</v>
          </cell>
          <cell r="W293">
            <v>1409.6933143339052</v>
          </cell>
          <cell r="X293">
            <v>1432.6587809346556</v>
          </cell>
          <cell r="Y293">
            <v>1459.0583359990694</v>
          </cell>
          <cell r="Z293">
            <v>1485.6725215924623</v>
          </cell>
          <cell r="AA293">
            <v>1515.0769040625819</v>
          </cell>
          <cell r="AC293">
            <v>2182.6401216301947</v>
          </cell>
          <cell r="AD293">
            <v>2248.1696276373723</v>
          </cell>
          <cell r="AE293">
            <v>2309.1128829520439</v>
          </cell>
          <cell r="AF293">
            <v>2357.7029277884567</v>
          </cell>
          <cell r="AG293">
            <v>2369.6834885698418</v>
          </cell>
          <cell r="AH293">
            <v>2445.1710560982892</v>
          </cell>
          <cell r="AI293">
            <v>2573.9445022717532</v>
          </cell>
          <cell r="AJ293">
            <v>2619.1310321766532</v>
          </cell>
          <cell r="AK293">
            <v>2666.8156307464251</v>
          </cell>
          <cell r="AL293">
            <v>2708.8408259787971</v>
          </cell>
          <cell r="AM293">
            <v>2757.3742594541254</v>
          </cell>
          <cell r="AN293">
            <v>2805.7124368211944</v>
          </cell>
          <cell r="AO293">
            <v>2859.5050742070443</v>
          </cell>
        </row>
        <row r="294">
          <cell r="A294" t="str">
            <v>TENADO</v>
          </cell>
          <cell r="B294">
            <v>770.26178145064205</v>
          </cell>
          <cell r="C294">
            <v>789.58349844502413</v>
          </cell>
          <cell r="D294">
            <v>806.75835799558592</v>
          </cell>
          <cell r="E294">
            <v>819.02611481741576</v>
          </cell>
          <cell r="F294">
            <v>819.63950265850724</v>
          </cell>
          <cell r="G294">
            <v>854.6026096007223</v>
          </cell>
          <cell r="H294">
            <v>909.04078049759232</v>
          </cell>
          <cell r="I294">
            <v>924.2221295646068</v>
          </cell>
          <cell r="J294">
            <v>940.63025431380424</v>
          </cell>
          <cell r="K294">
            <v>954.89152161918139</v>
          </cell>
          <cell r="L294">
            <v>971.4529933286517</v>
          </cell>
          <cell r="M294">
            <v>987.70777111757627</v>
          </cell>
          <cell r="N294">
            <v>1005.9560593900482</v>
          </cell>
          <cell r="O294">
            <v>822.23134469421575</v>
          </cell>
          <cell r="P294">
            <v>850.54193445197313</v>
          </cell>
          <cell r="Q294">
            <v>877.62828249047595</v>
          </cell>
          <cell r="R294">
            <v>900.58281472649537</v>
          </cell>
          <cell r="S294">
            <v>908.54038590164885</v>
          </cell>
          <cell r="T294">
            <v>929.04643469915948</v>
          </cell>
          <cell r="U294">
            <v>968.98732078983335</v>
          </cell>
          <cell r="V294">
            <v>986.73882571902163</v>
          </cell>
          <cell r="W294">
            <v>1005.1024515078373</v>
          </cell>
          <cell r="X294">
            <v>1021.4766845028644</v>
          </cell>
          <cell r="Y294">
            <v>1040.2994009364004</v>
          </cell>
          <cell r="Z294">
            <v>1059.2751475848431</v>
          </cell>
          <cell r="AA294">
            <v>1080.2402870270741</v>
          </cell>
          <cell r="AC294">
            <v>1592.4931261448578</v>
          </cell>
          <cell r="AD294">
            <v>1640.1254328969972</v>
          </cell>
          <cell r="AE294">
            <v>1684.3866404860619</v>
          </cell>
          <cell r="AF294">
            <v>1719.608929543911</v>
          </cell>
          <cell r="AG294">
            <v>1728.1798885601561</v>
          </cell>
          <cell r="AH294">
            <v>1783.6490442998818</v>
          </cell>
          <cell r="AI294">
            <v>1878.0281012874257</v>
          </cell>
          <cell r="AJ294">
            <v>1910.9609552836284</v>
          </cell>
          <cell r="AK294">
            <v>1945.7327058216415</v>
          </cell>
          <cell r="AL294">
            <v>1976.3682061220456</v>
          </cell>
          <cell r="AM294">
            <v>2011.7523942650521</v>
          </cell>
          <cell r="AN294">
            <v>2046.9829187024193</v>
          </cell>
          <cell r="AO294">
            <v>2086.1963464171222</v>
          </cell>
        </row>
        <row r="295">
          <cell r="A295" t="str">
            <v>ZAMO</v>
          </cell>
          <cell r="B295">
            <v>261.90853230337081</v>
          </cell>
          <cell r="C295">
            <v>268.47840589887642</v>
          </cell>
          <cell r="D295">
            <v>274.31829353932585</v>
          </cell>
          <cell r="E295">
            <v>278.4896418539326</v>
          </cell>
          <cell r="F295">
            <v>278.69820926966293</v>
          </cell>
          <cell r="G295">
            <v>290.58655196629212</v>
          </cell>
          <cell r="H295">
            <v>309.09691011235952</v>
          </cell>
          <cell r="I295">
            <v>314.25895365168537</v>
          </cell>
          <cell r="J295">
            <v>319.83813202247188</v>
          </cell>
          <cell r="K295">
            <v>324.68732443820227</v>
          </cell>
          <cell r="L295">
            <v>330.31864466292132</v>
          </cell>
          <cell r="M295">
            <v>335.84568117977528</v>
          </cell>
          <cell r="N295">
            <v>342.05056179775278</v>
          </cell>
          <cell r="O295">
            <v>282.50164306278538</v>
          </cell>
          <cell r="P295">
            <v>292.22857475208656</v>
          </cell>
          <cell r="Q295">
            <v>301.53488236833687</v>
          </cell>
          <cell r="R295">
            <v>309.42158373804057</v>
          </cell>
          <cell r="S295">
            <v>312.15564021287116</v>
          </cell>
          <cell r="T295">
            <v>319.20109343647306</v>
          </cell>
          <cell r="U295">
            <v>332.92395381975746</v>
          </cell>
          <cell r="V295">
            <v>339.02300287899499</v>
          </cell>
          <cell r="W295">
            <v>345.33236397475793</v>
          </cell>
          <cell r="X295">
            <v>350.95821095181321</v>
          </cell>
          <cell r="Y295">
            <v>357.42530607497019</v>
          </cell>
          <cell r="Z295">
            <v>363.94497920725854</v>
          </cell>
          <cell r="AA295">
            <v>371.14816645825459</v>
          </cell>
          <cell r="AC295">
            <v>544.41017536615618</v>
          </cell>
          <cell r="AD295">
            <v>560.70698065096303</v>
          </cell>
          <cell r="AE295">
            <v>575.85317590766272</v>
          </cell>
          <cell r="AF295">
            <v>587.91122559197311</v>
          </cell>
          <cell r="AG295">
            <v>590.85384948253409</v>
          </cell>
          <cell r="AH295">
            <v>609.78764540276518</v>
          </cell>
          <cell r="AI295">
            <v>642.02086393211698</v>
          </cell>
          <cell r="AJ295">
            <v>653.28195653068042</v>
          </cell>
          <cell r="AK295">
            <v>665.17049599722986</v>
          </cell>
          <cell r="AL295">
            <v>675.64553539001554</v>
          </cell>
          <cell r="AM295">
            <v>687.74395073789151</v>
          </cell>
          <cell r="AN295">
            <v>699.79066038703377</v>
          </cell>
          <cell r="AO295">
            <v>713.19872825600737</v>
          </cell>
        </row>
        <row r="296">
          <cell r="A296" t="str">
            <v>ZAWARA</v>
          </cell>
          <cell r="B296">
            <v>347.03825366171753</v>
          </cell>
          <cell r="C296">
            <v>355.74357318418942</v>
          </cell>
          <cell r="D296">
            <v>363.48163498194225</v>
          </cell>
          <cell r="E296">
            <v>369.00882198033713</v>
          </cell>
          <cell r="F296">
            <v>369.28518133025688</v>
          </cell>
          <cell r="G296">
            <v>385.03766427568223</v>
          </cell>
          <cell r="H296">
            <v>409.56455658105943</v>
          </cell>
          <cell r="I296">
            <v>416.40445049157307</v>
          </cell>
          <cell r="J296">
            <v>423.7970631019262</v>
          </cell>
          <cell r="K296">
            <v>430.22241798756022</v>
          </cell>
          <cell r="L296">
            <v>437.68412043539331</v>
          </cell>
          <cell r="M296">
            <v>445.00764320826647</v>
          </cell>
          <cell r="N296">
            <v>453.22933386837883</v>
          </cell>
          <cell r="O296">
            <v>389.76789193590605</v>
          </cell>
          <cell r="P296">
            <v>403.18815249949114</v>
          </cell>
          <cell r="Q296">
            <v>416.02807747113735</v>
          </cell>
          <cell r="R296">
            <v>426.90936981999016</v>
          </cell>
          <cell r="S296">
            <v>430.68155116759243</v>
          </cell>
          <cell r="T296">
            <v>440.40217233256755</v>
          </cell>
          <cell r="U296">
            <v>459.33562101957136</v>
          </cell>
          <cell r="V296">
            <v>467.75048710268419</v>
          </cell>
          <cell r="W296">
            <v>476.45552098176637</v>
          </cell>
          <cell r="X296">
            <v>484.21750952394802</v>
          </cell>
          <cell r="Y296">
            <v>493.14016925000732</v>
          </cell>
          <cell r="Z296">
            <v>502.13537092505891</v>
          </cell>
          <cell r="AA296">
            <v>512.07361793701114</v>
          </cell>
          <cell r="AC296">
            <v>736.80614559762353</v>
          </cell>
          <cell r="AD296">
            <v>758.9317256836805</v>
          </cell>
          <cell r="AE296">
            <v>779.5097124530796</v>
          </cell>
          <cell r="AF296">
            <v>795.91819180032735</v>
          </cell>
          <cell r="AG296">
            <v>799.96673249784931</v>
          </cell>
          <cell r="AH296">
            <v>825.43983660824983</v>
          </cell>
          <cell r="AI296">
            <v>868.90017760063074</v>
          </cell>
          <cell r="AJ296">
            <v>884.15493759425726</v>
          </cell>
          <cell r="AK296">
            <v>900.25258408369257</v>
          </cell>
          <cell r="AL296">
            <v>914.43992751150824</v>
          </cell>
          <cell r="AM296">
            <v>930.82428968540057</v>
          </cell>
          <cell r="AN296">
            <v>947.14301413332532</v>
          </cell>
          <cell r="AO296">
            <v>965.30295180538997</v>
          </cell>
        </row>
        <row r="297">
          <cell r="A297" t="str">
            <v>SANMATENGA</v>
          </cell>
          <cell r="B297">
            <v>10604</v>
          </cell>
          <cell r="C297">
            <v>10913</v>
          </cell>
          <cell r="D297">
            <v>11196</v>
          </cell>
          <cell r="E297">
            <v>11408</v>
          </cell>
          <cell r="F297">
            <v>11457</v>
          </cell>
          <cell r="G297">
            <v>11987</v>
          </cell>
          <cell r="H297">
            <v>12793</v>
          </cell>
          <cell r="I297">
            <v>13046</v>
          </cell>
          <cell r="J297">
            <v>13317</v>
          </cell>
          <cell r="K297">
            <v>13559</v>
          </cell>
          <cell r="L297">
            <v>13835</v>
          </cell>
          <cell r="M297">
            <v>14107</v>
          </cell>
          <cell r="N297">
            <v>14406</v>
          </cell>
          <cell r="O297">
            <v>11076</v>
          </cell>
          <cell r="P297">
            <v>11505</v>
          </cell>
          <cell r="Q297">
            <v>11918</v>
          </cell>
          <cell r="R297">
            <v>12275</v>
          </cell>
          <cell r="S297">
            <v>12427</v>
          </cell>
          <cell r="T297">
            <v>12751</v>
          </cell>
          <cell r="U297">
            <v>13343</v>
          </cell>
          <cell r="V297">
            <v>13629</v>
          </cell>
          <cell r="W297">
            <v>13923</v>
          </cell>
          <cell r="X297">
            <v>14187</v>
          </cell>
          <cell r="Y297">
            <v>14490</v>
          </cell>
          <cell r="Z297">
            <v>14790</v>
          </cell>
          <cell r="AA297">
            <v>15117</v>
          </cell>
          <cell r="AC297">
            <v>21680</v>
          </cell>
          <cell r="AD297">
            <v>22418</v>
          </cell>
          <cell r="AE297">
            <v>23114</v>
          </cell>
          <cell r="AF297">
            <v>23683</v>
          </cell>
          <cell r="AG297">
            <v>23884</v>
          </cell>
          <cell r="AH297">
            <v>24738</v>
          </cell>
          <cell r="AI297">
            <v>26136</v>
          </cell>
          <cell r="AJ297">
            <v>26675</v>
          </cell>
          <cell r="AK297">
            <v>27240</v>
          </cell>
          <cell r="AL297">
            <v>27746</v>
          </cell>
          <cell r="AM297">
            <v>28325</v>
          </cell>
          <cell r="AN297">
            <v>28897</v>
          </cell>
          <cell r="AO297">
            <v>29523</v>
          </cell>
        </row>
        <row r="298">
          <cell r="A298" t="str">
            <v>BARSALOGHO</v>
          </cell>
          <cell r="B298">
            <v>1383.3498864828473</v>
          </cell>
          <cell r="C298">
            <v>1423.6606291198898</v>
          </cell>
          <cell r="D298">
            <v>1460.5795293343981</v>
          </cell>
          <cell r="E298">
            <v>1488.2360906258318</v>
          </cell>
          <cell r="F298">
            <v>1494.6284090375311</v>
          </cell>
          <cell r="G298">
            <v>1563.7698122661157</v>
          </cell>
          <cell r="H298">
            <v>1668.9169273646799</v>
          </cell>
          <cell r="I298">
            <v>1701.9221632454946</v>
          </cell>
          <cell r="J298">
            <v>1737.2755977265256</v>
          </cell>
          <cell r="K298">
            <v>1768.8458233516526</v>
          </cell>
          <cell r="L298">
            <v>1804.8515352216325</v>
          </cell>
          <cell r="M298">
            <v>1840.3354251804531</v>
          </cell>
          <cell r="N298">
            <v>1879.3416130395979</v>
          </cell>
          <cell r="O298">
            <v>1480.8857502718181</v>
          </cell>
          <cell r="P298">
            <v>1538.2440011626279</v>
          </cell>
          <cell r="Q298">
            <v>1593.4630165889787</v>
          </cell>
          <cell r="R298">
            <v>1641.1947078897224</v>
          </cell>
          <cell r="S298">
            <v>1661.5174448020839</v>
          </cell>
          <cell r="T298">
            <v>1704.836962957381</v>
          </cell>
          <cell r="U298">
            <v>1783.988675142368</v>
          </cell>
          <cell r="V298">
            <v>1822.2275090695746</v>
          </cell>
          <cell r="W298">
            <v>1861.5359607290106</v>
          </cell>
          <cell r="X298">
            <v>1896.8333458925861</v>
          </cell>
          <cell r="Y298">
            <v>1937.3451175007804</v>
          </cell>
          <cell r="Z298">
            <v>1977.4557824593887</v>
          </cell>
          <cell r="AA298">
            <v>2021.1764072642716</v>
          </cell>
          <cell r="AC298">
            <v>2864.2356367546654</v>
          </cell>
          <cell r="AD298">
            <v>2961.9046302825177</v>
          </cell>
          <cell r="AE298">
            <v>3054.0425459233766</v>
          </cell>
          <cell r="AF298">
            <v>3129.4307985155542</v>
          </cell>
          <cell r="AG298">
            <v>3156.145853839615</v>
          </cell>
          <cell r="AH298">
            <v>3268.6067752234967</v>
          </cell>
          <cell r="AI298">
            <v>3452.9056025070477</v>
          </cell>
          <cell r="AJ298">
            <v>3524.1496723150694</v>
          </cell>
          <cell r="AK298">
            <v>3598.8115584555362</v>
          </cell>
          <cell r="AL298">
            <v>3665.6791692442384</v>
          </cell>
          <cell r="AM298">
            <v>3742.1966527224131</v>
          </cell>
          <cell r="AN298">
            <v>3817.7912076398416</v>
          </cell>
          <cell r="AO298">
            <v>3900.5180203038694</v>
          </cell>
        </row>
        <row r="299">
          <cell r="A299" t="str">
            <v>BOUSSOUMA (Kaya)</v>
          </cell>
          <cell r="B299">
            <v>1475.4647376579455</v>
          </cell>
          <cell r="C299">
            <v>1518.4597021936211</v>
          </cell>
          <cell r="D299">
            <v>1557.8369674479779</v>
          </cell>
          <cell r="E299">
            <v>1587.3351308187328</v>
          </cell>
          <cell r="F299">
            <v>1594.1531025412185</v>
          </cell>
          <cell r="G299">
            <v>1667.8985109681057</v>
          </cell>
          <cell r="H299">
            <v>1780.0471886889943</v>
          </cell>
          <cell r="I299">
            <v>1815.2501855418291</v>
          </cell>
          <cell r="J299">
            <v>1852.9577434355772</v>
          </cell>
          <cell r="K299">
            <v>1886.6301752078539</v>
          </cell>
          <cell r="L299">
            <v>1925.0334445018555</v>
          </cell>
          <cell r="M299">
            <v>1962.880144675654</v>
          </cell>
          <cell r="N299">
            <v>2004.4836864108224</v>
          </cell>
          <cell r="O299">
            <v>1517.5303198303425</v>
          </cell>
          <cell r="P299">
            <v>1576.3079026406726</v>
          </cell>
          <cell r="Q299">
            <v>1632.8933145303376</v>
          </cell>
          <cell r="R299">
            <v>1681.8061281976754</v>
          </cell>
          <cell r="S299">
            <v>1702.6317519439929</v>
          </cell>
          <cell r="T299">
            <v>1747.023213087459</v>
          </cell>
          <cell r="U299">
            <v>1828.1335371520638</v>
          </cell>
          <cell r="V299">
            <v>1867.3185923589506</v>
          </cell>
          <cell r="W299">
            <v>1907.5997330261698</v>
          </cell>
          <cell r="X299">
            <v>1943.7705532171422</v>
          </cell>
          <cell r="Y299">
            <v>1985.2847900272357</v>
          </cell>
          <cell r="Z299">
            <v>2026.3879947897042</v>
          </cell>
          <cell r="AA299">
            <v>2071.1904879807948</v>
          </cell>
          <cell r="AC299">
            <v>2992.9950574882878</v>
          </cell>
          <cell r="AD299">
            <v>3094.7676048342937</v>
          </cell>
          <cell r="AE299">
            <v>3190.7302819783154</v>
          </cell>
          <cell r="AF299">
            <v>3269.1412590164082</v>
          </cell>
          <cell r="AG299">
            <v>3296.7848544852113</v>
          </cell>
          <cell r="AH299">
            <v>3414.9217240555645</v>
          </cell>
          <cell r="AI299">
            <v>3608.1807258410581</v>
          </cell>
          <cell r="AJ299">
            <v>3682.5687779007794</v>
          </cell>
          <cell r="AK299">
            <v>3760.5574764617468</v>
          </cell>
          <cell r="AL299">
            <v>3830.400728424996</v>
          </cell>
          <cell r="AM299">
            <v>3910.3182345290911</v>
          </cell>
          <cell r="AN299">
            <v>3989.2681394653582</v>
          </cell>
          <cell r="AO299">
            <v>4075.6741743916173</v>
          </cell>
        </row>
        <row r="300">
          <cell r="A300" t="str">
            <v>DABLO</v>
          </cell>
          <cell r="B300">
            <v>363.14636353672472</v>
          </cell>
          <cell r="C300">
            <v>373.7284293923309</v>
          </cell>
          <cell r="D300">
            <v>383.42009488468221</v>
          </cell>
          <cell r="E300">
            <v>390.68028246199128</v>
          </cell>
          <cell r="F300">
            <v>392.35834468504862</v>
          </cell>
          <cell r="G300">
            <v>410.50881362832132</v>
          </cell>
          <cell r="H300">
            <v>438.11122488922291</v>
          </cell>
          <cell r="I300">
            <v>446.77550534704932</v>
          </cell>
          <cell r="J300">
            <v>456.05621682559064</v>
          </cell>
          <cell r="K300">
            <v>464.34378943742462</v>
          </cell>
          <cell r="L300">
            <v>473.79573175505345</v>
          </cell>
          <cell r="M300">
            <v>483.11068940141229</v>
          </cell>
          <cell r="N300">
            <v>493.35029357884349</v>
          </cell>
          <cell r="O300">
            <v>388.34499908496878</v>
          </cell>
          <cell r="P300">
            <v>403.38653073966827</v>
          </cell>
          <cell r="Q300">
            <v>417.86707286878453</v>
          </cell>
          <cell r="R300">
            <v>430.38415165835966</v>
          </cell>
          <cell r="S300">
            <v>435.71355215140005</v>
          </cell>
          <cell r="T300">
            <v>447.07359004445982</v>
          </cell>
          <cell r="U300">
            <v>467.83020249103811</v>
          </cell>
          <cell r="V300">
            <v>477.85789026083779</v>
          </cell>
          <cell r="W300">
            <v>488.16607279342907</v>
          </cell>
          <cell r="X300">
            <v>497.42239996555179</v>
          </cell>
          <cell r="Y300">
            <v>508.04613910628365</v>
          </cell>
          <cell r="Z300">
            <v>518.56469271096853</v>
          </cell>
          <cell r="AA300">
            <v>530.02991614007522</v>
          </cell>
          <cell r="AC300">
            <v>751.4913626216935</v>
          </cell>
          <cell r="AD300">
            <v>777.11496013199917</v>
          </cell>
          <cell r="AE300">
            <v>801.28716775346675</v>
          </cell>
          <cell r="AF300">
            <v>821.06443412035094</v>
          </cell>
          <cell r="AG300">
            <v>828.07189683644867</v>
          </cell>
          <cell r="AH300">
            <v>857.58240367278108</v>
          </cell>
          <cell r="AI300">
            <v>905.94142738026108</v>
          </cell>
          <cell r="AJ300">
            <v>924.63339560788711</v>
          </cell>
          <cell r="AK300">
            <v>944.22228961901965</v>
          </cell>
          <cell r="AL300">
            <v>961.76618940297635</v>
          </cell>
          <cell r="AM300">
            <v>981.84187086133716</v>
          </cell>
          <cell r="AN300">
            <v>1001.6753821123808</v>
          </cell>
          <cell r="AO300">
            <v>1023.3802097189186</v>
          </cell>
        </row>
        <row r="301">
          <cell r="A301" t="str">
            <v>Kaya</v>
          </cell>
          <cell r="B301">
            <v>2022.7079775157749</v>
          </cell>
          <cell r="C301">
            <v>2081.6495811608497</v>
          </cell>
          <cell r="D301">
            <v>2135.6316971205788</v>
          </cell>
          <cell r="E301">
            <v>2176.0705967087856</v>
          </cell>
          <cell r="F301">
            <v>2185.4173235003991</v>
          </cell>
          <cell r="G301">
            <v>2286.5145724709159</v>
          </cell>
          <cell r="H301">
            <v>2440.2586907166456</v>
          </cell>
          <cell r="I301">
            <v>2488.5183208855906</v>
          </cell>
          <cell r="J301">
            <v>2540.2114425290056</v>
          </cell>
          <cell r="K301">
            <v>2586.3728279079965</v>
          </cell>
          <cell r="L301">
            <v>2639.0196971832088</v>
          </cell>
          <cell r="M301">
            <v>2690.9035683529837</v>
          </cell>
          <cell r="N301">
            <v>2747.9376767344638</v>
          </cell>
          <cell r="O301">
            <v>2234.0071695391471</v>
          </cell>
          <cell r="P301">
            <v>2320.5356162466496</v>
          </cell>
          <cell r="Q301">
            <v>2403.8368947785802</v>
          </cell>
          <cell r="R301">
            <v>2475.8430846960123</v>
          </cell>
          <cell r="S301">
            <v>2506.5011823639384</v>
          </cell>
          <cell r="T301">
            <v>2571.851337919255</v>
          </cell>
          <cell r="U301">
            <v>2691.2565604153883</v>
          </cell>
          <cell r="V301">
            <v>2748.9421915537232</v>
          </cell>
          <cell r="W301">
            <v>2808.2414067798436</v>
          </cell>
          <cell r="X301">
            <v>2861.4896816767678</v>
          </cell>
          <cell r="Y301">
            <v>2922.604179001647</v>
          </cell>
          <cell r="Z301">
            <v>2983.1135822936067</v>
          </cell>
          <cell r="AA301">
            <v>3049.0688318818425</v>
          </cell>
          <cell r="AC301">
            <v>4256.7151470549215</v>
          </cell>
          <cell r="AD301">
            <v>4402.1851974074998</v>
          </cell>
          <cell r="AE301">
            <v>4539.468591899159</v>
          </cell>
          <cell r="AF301">
            <v>4651.9136814047979</v>
          </cell>
          <cell r="AG301">
            <v>4691.9185058643379</v>
          </cell>
          <cell r="AH301">
            <v>4858.3659103901709</v>
          </cell>
          <cell r="AI301">
            <v>5131.5152511320339</v>
          </cell>
          <cell r="AJ301">
            <v>5237.4605124393138</v>
          </cell>
          <cell r="AK301">
            <v>5348.4528493088492</v>
          </cell>
          <cell r="AL301">
            <v>5447.8625095847638</v>
          </cell>
          <cell r="AM301">
            <v>5561.6238761848563</v>
          </cell>
          <cell r="AN301">
            <v>5674.0171506465904</v>
          </cell>
          <cell r="AO301">
            <v>5797.0065086163067</v>
          </cell>
        </row>
        <row r="302">
          <cell r="A302" t="str">
            <v>KORSIMORO</v>
          </cell>
          <cell r="B302">
            <v>785.96482064289842</v>
          </cell>
          <cell r="C302">
            <v>808.86779400942578</v>
          </cell>
          <cell r="D302">
            <v>829.84365634834887</v>
          </cell>
          <cell r="E302">
            <v>845.55702318881424</v>
          </cell>
          <cell r="F302">
            <v>849.18888627929914</v>
          </cell>
          <cell r="G302">
            <v>888.47230338046245</v>
          </cell>
          <cell r="H302">
            <v>948.21274523619388</v>
          </cell>
          <cell r="I302">
            <v>966.96501792788126</v>
          </cell>
          <cell r="J302">
            <v>987.05144440791014</v>
          </cell>
          <cell r="K302">
            <v>1004.9884008956111</v>
          </cell>
          <cell r="L302">
            <v>1025.4454256501792</v>
          </cell>
          <cell r="M302">
            <v>1045.6059717851158</v>
          </cell>
          <cell r="N302">
            <v>1067.7677486025646</v>
          </cell>
          <cell r="O302">
            <v>829.70936453769389</v>
          </cell>
          <cell r="P302">
            <v>861.84599485429464</v>
          </cell>
          <cell r="Q302">
            <v>892.78405620803858</v>
          </cell>
          <cell r="R302">
            <v>919.52712619178328</v>
          </cell>
          <cell r="S302">
            <v>930.91353133892392</v>
          </cell>
          <cell r="T302">
            <v>955.18455283677633</v>
          </cell>
          <cell r="U302">
            <v>999.53160446248182</v>
          </cell>
          <cell r="V302">
            <v>1020.956024673549</v>
          </cell>
          <cell r="W302">
            <v>1042.9797293660447</v>
          </cell>
          <cell r="X302">
            <v>1062.7561172531837</v>
          </cell>
          <cell r="Y302">
            <v>1085.4540169872864</v>
          </cell>
          <cell r="Z302">
            <v>1107.9271850408534</v>
          </cell>
          <cell r="AA302">
            <v>1132.4229382192414</v>
          </cell>
          <cell r="AC302">
            <v>1615.6741851805923</v>
          </cell>
          <cell r="AD302">
            <v>1670.7137888637203</v>
          </cell>
          <cell r="AE302">
            <v>1722.6277125563875</v>
          </cell>
          <cell r="AF302">
            <v>1765.0841493805974</v>
          </cell>
          <cell r="AG302">
            <v>1780.1024176182232</v>
          </cell>
          <cell r="AH302">
            <v>1843.6568562172388</v>
          </cell>
          <cell r="AI302">
            <v>1947.7443496986757</v>
          </cell>
          <cell r="AJ302">
            <v>1987.9210426014301</v>
          </cell>
          <cell r="AK302">
            <v>2030.0311737739548</v>
          </cell>
          <cell r="AL302">
            <v>2067.7445181487947</v>
          </cell>
          <cell r="AM302">
            <v>2110.8994426374657</v>
          </cell>
          <cell r="AN302">
            <v>2153.5331568259689</v>
          </cell>
          <cell r="AO302">
            <v>2200.1906868218057</v>
          </cell>
        </row>
        <row r="303">
          <cell r="A303" t="str">
            <v>MANE</v>
          </cell>
          <cell r="B303">
            <v>823.91985845585361</v>
          </cell>
          <cell r="C303">
            <v>847.928839619835</v>
          </cell>
          <cell r="D303">
            <v>869.91764761144259</v>
          </cell>
          <cell r="E303">
            <v>886.38982886310612</v>
          </cell>
          <cell r="F303">
            <v>890.19707830334914</v>
          </cell>
          <cell r="G303">
            <v>931.37753143250825</v>
          </cell>
          <cell r="H303">
            <v>994.00289977609725</v>
          </cell>
          <cell r="I303">
            <v>1013.660738722658</v>
          </cell>
          <cell r="J303">
            <v>1034.7171590962469</v>
          </cell>
          <cell r="K303">
            <v>1053.5203093929572</v>
          </cell>
          <cell r="L303">
            <v>1074.9652246073872</v>
          </cell>
          <cell r="M303">
            <v>1096.0993439491444</v>
          </cell>
          <cell r="N303">
            <v>1119.3313354314434</v>
          </cell>
          <cell r="O303">
            <v>861.34610788756959</v>
          </cell>
          <cell r="P303">
            <v>894.70810502405993</v>
          </cell>
          <cell r="Q303">
            <v>926.82583187107753</v>
          </cell>
          <cell r="R303">
            <v>954.58861270494015</v>
          </cell>
          <cell r="S303">
            <v>966.40918045493208</v>
          </cell>
          <cell r="T303">
            <v>991.6056538167569</v>
          </cell>
          <cell r="U303">
            <v>1037.6436545272518</v>
          </cell>
          <cell r="V303">
            <v>1059.8849859515788</v>
          </cell>
          <cell r="W303">
            <v>1082.7484525206421</v>
          </cell>
          <cell r="X303">
            <v>1103.2789122969439</v>
          </cell>
          <cell r="Y303">
            <v>1126.8422809038357</v>
          </cell>
          <cell r="Z303">
            <v>1150.1723488314512</v>
          </cell>
          <cell r="AA303">
            <v>1175.6021228725524</v>
          </cell>
          <cell r="AC303">
            <v>1685.2659663434233</v>
          </cell>
          <cell r="AD303">
            <v>1742.6369446438948</v>
          </cell>
          <cell r="AE303">
            <v>1796.7434794825201</v>
          </cell>
          <cell r="AF303">
            <v>1840.9784415680463</v>
          </cell>
          <cell r="AG303">
            <v>1856.6062587582812</v>
          </cell>
          <cell r="AH303">
            <v>1922.9831852492653</v>
          </cell>
          <cell r="AI303">
            <v>2031.6465543033491</v>
          </cell>
          <cell r="AJ303">
            <v>2073.5457246742367</v>
          </cell>
          <cell r="AK303">
            <v>2117.465611616889</v>
          </cell>
          <cell r="AL303">
            <v>2156.7992216899011</v>
          </cell>
          <cell r="AM303">
            <v>2201.8075055112231</v>
          </cell>
          <cell r="AN303">
            <v>2246.2716927805959</v>
          </cell>
          <cell r="AO303">
            <v>2294.9334583039958</v>
          </cell>
        </row>
        <row r="304">
          <cell r="A304" t="str">
            <v>NAMISSIGUIMA</v>
          </cell>
          <cell r="B304">
            <v>174.50019571922903</v>
          </cell>
          <cell r="C304">
            <v>179.58512220708661</v>
          </cell>
          <cell r="D304">
            <v>184.242190802762</v>
          </cell>
          <cell r="E304">
            <v>187.73087823132448</v>
          </cell>
          <cell r="F304">
            <v>188.53722579736015</v>
          </cell>
          <cell r="G304">
            <v>197.25894436876635</v>
          </cell>
          <cell r="H304">
            <v>210.52253902641428</v>
          </cell>
          <cell r="I304">
            <v>214.68592543880251</v>
          </cell>
          <cell r="J304">
            <v>219.14552116116306</v>
          </cell>
          <cell r="K304">
            <v>223.12789077301269</v>
          </cell>
          <cell r="L304">
            <v>227.66976685925439</v>
          </cell>
          <cell r="M304">
            <v>232.14581865439118</v>
          </cell>
          <cell r="N304">
            <v>237.06618441448637</v>
          </cell>
          <cell r="O304">
            <v>178.73170206581767</v>
          </cell>
          <cell r="P304">
            <v>185.65440883597256</v>
          </cell>
          <cell r="Q304">
            <v>192.31892607623826</v>
          </cell>
          <cell r="R304">
            <v>198.07977996189163</v>
          </cell>
          <cell r="S304">
            <v>200.53258049583928</v>
          </cell>
          <cell r="T304">
            <v>205.76091847609615</v>
          </cell>
          <cell r="U304">
            <v>215.31393108199757</v>
          </cell>
          <cell r="V304">
            <v>219.92906892876749</v>
          </cell>
          <cell r="W304">
            <v>224.67330154048204</v>
          </cell>
          <cell r="X304">
            <v>228.93342878365431</v>
          </cell>
          <cell r="Y304">
            <v>233.82289300593155</v>
          </cell>
          <cell r="Z304">
            <v>238.66394669135457</v>
          </cell>
          <cell r="AA304">
            <v>243.94069520846566</v>
          </cell>
          <cell r="AC304">
            <v>353.23189778504673</v>
          </cell>
          <cell r="AD304">
            <v>365.23953104305917</v>
          </cell>
          <cell r="AE304">
            <v>376.56111687900022</v>
          </cell>
          <cell r="AF304">
            <v>385.81065819321611</v>
          </cell>
          <cell r="AG304">
            <v>389.06980629319946</v>
          </cell>
          <cell r="AH304">
            <v>403.01986284486247</v>
          </cell>
          <cell r="AI304">
            <v>425.83647010841185</v>
          </cell>
          <cell r="AJ304">
            <v>434.61499436757003</v>
          </cell>
          <cell r="AK304">
            <v>443.8188227016451</v>
          </cell>
          <cell r="AL304">
            <v>452.061319556667</v>
          </cell>
          <cell r="AM304">
            <v>461.49265986518594</v>
          </cell>
          <cell r="AN304">
            <v>470.80976534574575</v>
          </cell>
          <cell r="AO304">
            <v>481.00687962295206</v>
          </cell>
        </row>
        <row r="305">
          <cell r="A305" t="str">
            <v>PENSA</v>
          </cell>
          <cell r="B305">
            <v>623.15331548373968</v>
          </cell>
          <cell r="C305">
            <v>641.31197018804698</v>
          </cell>
          <cell r="D305">
            <v>657.94271219878806</v>
          </cell>
          <cell r="E305">
            <v>670.4010772386365</v>
          </cell>
          <cell r="F305">
            <v>673.28060500728077</v>
          </cell>
          <cell r="G305">
            <v>704.42651760690183</v>
          </cell>
          <cell r="H305">
            <v>751.79181110745765</v>
          </cell>
          <cell r="I305">
            <v>766.6595769333145</v>
          </cell>
          <cell r="J305">
            <v>782.58512847010195</v>
          </cell>
          <cell r="K305">
            <v>796.80646969483462</v>
          </cell>
          <cell r="L305">
            <v>813.02585059576938</v>
          </cell>
          <cell r="M305">
            <v>829.01016800538616</v>
          </cell>
          <cell r="N305">
            <v>846.58116398139884</v>
          </cell>
          <cell r="O305">
            <v>691.23899540331342</v>
          </cell>
          <cell r="P305">
            <v>718.01233677456855</v>
          </cell>
          <cell r="Q305">
            <v>743.78713860750179</v>
          </cell>
          <cell r="R305">
            <v>766.06705205630851</v>
          </cell>
          <cell r="S305">
            <v>775.55317767036627</v>
          </cell>
          <cell r="T305">
            <v>795.77360332138403</v>
          </cell>
          <cell r="U305">
            <v>832.71956623929316</v>
          </cell>
          <cell r="V305">
            <v>850.56846048679654</v>
          </cell>
          <cell r="W305">
            <v>868.91662450346098</v>
          </cell>
          <cell r="X305">
            <v>885.39252688577176</v>
          </cell>
          <cell r="Y305">
            <v>904.30236939274209</v>
          </cell>
          <cell r="Z305">
            <v>923.02498573627713</v>
          </cell>
          <cell r="AA305">
            <v>943.43263755073042</v>
          </cell>
          <cell r="AC305">
            <v>1314.3923108870531</v>
          </cell>
          <cell r="AD305">
            <v>1359.3243069626155</v>
          </cell>
          <cell r="AE305">
            <v>1401.72985080629</v>
          </cell>
          <cell r="AF305">
            <v>1436.4681292949449</v>
          </cell>
          <cell r="AG305">
            <v>1448.8337826776469</v>
          </cell>
          <cell r="AH305">
            <v>1500.2001209282857</v>
          </cell>
          <cell r="AI305">
            <v>1584.5113773467508</v>
          </cell>
          <cell r="AJ305">
            <v>1617.2280374201109</v>
          </cell>
          <cell r="AK305">
            <v>1651.5017529735628</v>
          </cell>
          <cell r="AL305">
            <v>1682.1989965806065</v>
          </cell>
          <cell r="AM305">
            <v>1717.3282199885116</v>
          </cell>
          <cell r="AN305">
            <v>1752.0351537416632</v>
          </cell>
          <cell r="AO305">
            <v>1790.0138015321293</v>
          </cell>
        </row>
        <row r="306">
          <cell r="A306" t="str">
            <v>PIBAORE</v>
          </cell>
          <cell r="B306">
            <v>521.97308782313246</v>
          </cell>
          <cell r="C306">
            <v>537.18335603676383</v>
          </cell>
          <cell r="D306">
            <v>551.11379585701536</v>
          </cell>
          <cell r="E306">
            <v>561.54931967995992</v>
          </cell>
          <cell r="F306">
            <v>563.96130395979139</v>
          </cell>
          <cell r="G306">
            <v>590.05011351715279</v>
          </cell>
          <cell r="H306">
            <v>629.72479371193253</v>
          </cell>
          <cell r="I306">
            <v>642.17850846289946</v>
          </cell>
          <cell r="J306">
            <v>655.51825825543699</v>
          </cell>
          <cell r="K306">
            <v>667.43050714766616</v>
          </cell>
          <cell r="L306">
            <v>681.01637778508461</v>
          </cell>
          <cell r="M306">
            <v>694.4053517465984</v>
          </cell>
          <cell r="N306">
            <v>709.12337827046827</v>
          </cell>
          <cell r="O306">
            <v>514.05733478303</v>
          </cell>
          <cell r="P306">
            <v>533.96800620068257</v>
          </cell>
          <cell r="Q306">
            <v>553.13608847455316</v>
          </cell>
          <cell r="R306">
            <v>569.70510874518709</v>
          </cell>
          <cell r="S306">
            <v>576.75970561111535</v>
          </cell>
          <cell r="T306">
            <v>591.79713577269911</v>
          </cell>
          <cell r="U306">
            <v>619.27293409262984</v>
          </cell>
          <cell r="V306">
            <v>632.54671503773159</v>
          </cell>
          <cell r="W306">
            <v>646.19179055472432</v>
          </cell>
          <cell r="X306">
            <v>658.4445114271258</v>
          </cell>
          <cell r="Y306">
            <v>672.50729333749587</v>
          </cell>
          <cell r="Z306">
            <v>686.43083978340678</v>
          </cell>
          <cell r="AA306">
            <v>701.60750540944957</v>
          </cell>
          <cell r="AC306">
            <v>1036.0304226061626</v>
          </cell>
          <cell r="AD306">
            <v>1071.1513622374464</v>
          </cell>
          <cell r="AE306">
            <v>1104.2498843315684</v>
          </cell>
          <cell r="AF306">
            <v>1131.2544284251471</v>
          </cell>
          <cell r="AG306">
            <v>1140.7210095709067</v>
          </cell>
          <cell r="AH306">
            <v>1181.8472492898518</v>
          </cell>
          <cell r="AI306">
            <v>1248.9977278045624</v>
          </cell>
          <cell r="AJ306">
            <v>1274.725223500631</v>
          </cell>
          <cell r="AK306">
            <v>1301.7100488101614</v>
          </cell>
          <cell r="AL306">
            <v>1325.875018574792</v>
          </cell>
          <cell r="AM306">
            <v>1353.5236711225805</v>
          </cell>
          <cell r="AN306">
            <v>1380.8361915300052</v>
          </cell>
          <cell r="AO306">
            <v>1410.730883679918</v>
          </cell>
        </row>
        <row r="307">
          <cell r="A307" t="str">
            <v>PISSILA</v>
          </cell>
          <cell r="B307">
            <v>1790.8601437362017</v>
          </cell>
          <cell r="C307">
            <v>1843.0457137488843</v>
          </cell>
          <cell r="D307">
            <v>1890.8402649255484</v>
          </cell>
          <cell r="E307">
            <v>1926.6439569730846</v>
          </cell>
          <cell r="F307">
            <v>1934.9193386255811</v>
          </cell>
          <cell r="G307">
            <v>2024.4285687444219</v>
          </cell>
          <cell r="H307">
            <v>2160.5501526609987</v>
          </cell>
          <cell r="I307">
            <v>2203.2781436422565</v>
          </cell>
          <cell r="J307">
            <v>2249.0460707407578</v>
          </cell>
          <cell r="K307">
            <v>2289.9163229837004</v>
          </cell>
          <cell r="L307">
            <v>2336.5286767814364</v>
          </cell>
          <cell r="M307">
            <v>2382.4654892197846</v>
          </cell>
          <cell r="N307">
            <v>2432.9622058339987</v>
          </cell>
          <cell r="O307">
            <v>1769.7896289279063</v>
          </cell>
          <cell r="P307">
            <v>1838.3378187807477</v>
          </cell>
          <cell r="Q307">
            <v>1904.3294327882618</v>
          </cell>
          <cell r="R307">
            <v>1961.3730313371298</v>
          </cell>
          <cell r="S307">
            <v>1985.6605018677403</v>
          </cell>
          <cell r="T307">
            <v>2037.4311627356205</v>
          </cell>
          <cell r="U307">
            <v>2132.0244690127352</v>
          </cell>
          <cell r="V307">
            <v>2177.7232622479628</v>
          </cell>
          <cell r="W307">
            <v>2224.7003434058538</v>
          </cell>
          <cell r="X307">
            <v>2266.8838448537563</v>
          </cell>
          <cell r="Y307">
            <v>2315.2989999246442</v>
          </cell>
          <cell r="Z307">
            <v>2363.2347970245337</v>
          </cell>
          <cell r="AA307">
            <v>2415.4848158634127</v>
          </cell>
          <cell r="AC307">
            <v>3560.6497726641082</v>
          </cell>
          <cell r="AD307">
            <v>3681.3835325296322</v>
          </cell>
          <cell r="AE307">
            <v>3795.1696977138099</v>
          </cell>
          <cell r="AF307">
            <v>3888.0169883102144</v>
          </cell>
          <cell r="AG307">
            <v>3920.5798404933212</v>
          </cell>
          <cell r="AH307">
            <v>4061.8597314800427</v>
          </cell>
          <cell r="AI307">
            <v>4292.5746216737334</v>
          </cell>
          <cell r="AJ307">
            <v>4381.0014058902198</v>
          </cell>
          <cell r="AK307">
            <v>4473.7464141466116</v>
          </cell>
          <cell r="AL307">
            <v>4556.8001678374567</v>
          </cell>
          <cell r="AM307">
            <v>4651.8276767060806</v>
          </cell>
          <cell r="AN307">
            <v>4745.7002862443187</v>
          </cell>
          <cell r="AO307">
            <v>4848.4470216974114</v>
          </cell>
        </row>
        <row r="308">
          <cell r="A308" t="str">
            <v>ZIGA</v>
          </cell>
          <cell r="B308">
            <v>638.95961294565268</v>
          </cell>
          <cell r="C308">
            <v>657.57886232326553</v>
          </cell>
          <cell r="D308">
            <v>674.63144346845786</v>
          </cell>
          <cell r="E308">
            <v>687.40581520973274</v>
          </cell>
          <cell r="F308">
            <v>690.35838226314058</v>
          </cell>
          <cell r="G308">
            <v>722.29431161632772</v>
          </cell>
          <cell r="H308">
            <v>770.86102682136311</v>
          </cell>
          <cell r="I308">
            <v>786.10591385222415</v>
          </cell>
          <cell r="J308">
            <v>802.43541735168401</v>
          </cell>
          <cell r="K308">
            <v>817.01748320729018</v>
          </cell>
          <cell r="L308">
            <v>833.64826905913856</v>
          </cell>
          <cell r="M308">
            <v>850.03802902907603</v>
          </cell>
          <cell r="N308">
            <v>868.05471370191185</v>
          </cell>
          <cell r="O308">
            <v>610.35862766839273</v>
          </cell>
          <cell r="P308">
            <v>633.99927874005573</v>
          </cell>
          <cell r="Q308">
            <v>656.75822720764756</v>
          </cell>
          <cell r="R308">
            <v>676.43121656098958</v>
          </cell>
          <cell r="S308">
            <v>684.80739129966742</v>
          </cell>
          <cell r="T308">
            <v>702.66186903211224</v>
          </cell>
          <cell r="U308">
            <v>735.28486538275217</v>
          </cell>
          <cell r="V308">
            <v>751.04529943052762</v>
          </cell>
          <cell r="W308">
            <v>767.24658478033871</v>
          </cell>
          <cell r="X308">
            <v>781.79467774751595</v>
          </cell>
          <cell r="Y308">
            <v>798.4919208121172</v>
          </cell>
          <cell r="Z308">
            <v>815.02384463845499</v>
          </cell>
          <cell r="AA308">
            <v>833.04364160916327</v>
          </cell>
          <cell r="AC308">
            <v>1249.3182406140454</v>
          </cell>
          <cell r="AD308">
            <v>1291.5781410633213</v>
          </cell>
          <cell r="AE308">
            <v>1331.3896706761054</v>
          </cell>
          <cell r="AF308">
            <v>1363.8370317707222</v>
          </cell>
          <cell r="AG308">
            <v>1375.165773562808</v>
          </cell>
          <cell r="AH308">
            <v>1424.9561806484398</v>
          </cell>
          <cell r="AI308">
            <v>1506.1458922041152</v>
          </cell>
          <cell r="AJ308">
            <v>1537.1512132827518</v>
          </cell>
          <cell r="AK308">
            <v>1569.6820021320227</v>
          </cell>
          <cell r="AL308">
            <v>1598.8121609548061</v>
          </cell>
          <cell r="AM308">
            <v>1632.1401898712556</v>
          </cell>
          <cell r="AN308">
            <v>1665.061873667531</v>
          </cell>
          <cell r="AO308">
            <v>1701.098355311075</v>
          </cell>
        </row>
        <row r="309">
          <cell r="A309" t="str">
            <v>SENO</v>
          </cell>
          <cell r="B309">
            <v>4534</v>
          </cell>
          <cell r="C309">
            <v>4669</v>
          </cell>
          <cell r="D309">
            <v>4791</v>
          </cell>
          <cell r="E309">
            <v>4884</v>
          </cell>
          <cell r="F309">
            <v>4908</v>
          </cell>
          <cell r="G309">
            <v>5138</v>
          </cell>
          <cell r="H309">
            <v>5488</v>
          </cell>
          <cell r="I309">
            <v>5601</v>
          </cell>
          <cell r="J309">
            <v>5723</v>
          </cell>
          <cell r="K309">
            <v>5837</v>
          </cell>
          <cell r="L309">
            <v>5960</v>
          </cell>
          <cell r="M309">
            <v>6081</v>
          </cell>
          <cell r="N309">
            <v>6213</v>
          </cell>
          <cell r="O309">
            <v>4794</v>
          </cell>
          <cell r="P309">
            <v>4985</v>
          </cell>
          <cell r="Q309">
            <v>5170</v>
          </cell>
          <cell r="R309">
            <v>5331</v>
          </cell>
          <cell r="S309">
            <v>5402</v>
          </cell>
          <cell r="T309">
            <v>5547</v>
          </cell>
          <cell r="U309">
            <v>5807</v>
          </cell>
          <cell r="V309">
            <v>5935</v>
          </cell>
          <cell r="W309">
            <v>6065</v>
          </cell>
          <cell r="X309">
            <v>6188</v>
          </cell>
          <cell r="Y309">
            <v>6320</v>
          </cell>
          <cell r="Z309">
            <v>6450</v>
          </cell>
          <cell r="AA309">
            <v>6592</v>
          </cell>
          <cell r="AC309">
            <v>9328</v>
          </cell>
          <cell r="AD309">
            <v>9654</v>
          </cell>
          <cell r="AE309">
            <v>9961</v>
          </cell>
          <cell r="AF309">
            <v>10215</v>
          </cell>
          <cell r="AG309">
            <v>10310</v>
          </cell>
          <cell r="AH309">
            <v>10685</v>
          </cell>
          <cell r="AI309">
            <v>11295</v>
          </cell>
          <cell r="AJ309">
            <v>11536</v>
          </cell>
          <cell r="AK309">
            <v>11788</v>
          </cell>
          <cell r="AL309">
            <v>12025</v>
          </cell>
          <cell r="AM309">
            <v>12280</v>
          </cell>
          <cell r="AN309">
            <v>12531</v>
          </cell>
          <cell r="AO309">
            <v>12805</v>
          </cell>
        </row>
        <row r="310">
          <cell r="A310" t="str">
            <v>BANI</v>
          </cell>
          <cell r="B310">
            <v>1015.5449462236467</v>
          </cell>
          <cell r="C310">
            <v>1045.782830595105</v>
          </cell>
          <cell r="D310">
            <v>1073.1089186937563</v>
          </cell>
          <cell r="E310">
            <v>1093.9394612607609</v>
          </cell>
          <cell r="F310">
            <v>1099.3150851490202</v>
          </cell>
          <cell r="G310">
            <v>1150.8314807448382</v>
          </cell>
          <cell r="H310">
            <v>1229.2259957819524</v>
          </cell>
          <cell r="I310">
            <v>1254.5362249225066</v>
          </cell>
          <cell r="J310">
            <v>1281.8623130211579</v>
          </cell>
          <cell r="K310">
            <v>1307.3965264903893</v>
          </cell>
          <cell r="L310">
            <v>1334.9465989177181</v>
          </cell>
          <cell r="M310">
            <v>1362.048702687692</v>
          </cell>
          <cell r="N310">
            <v>1391.6146340731179</v>
          </cell>
          <cell r="O310">
            <v>1071.0216767612369</v>
          </cell>
          <cell r="P310">
            <v>1113.6927531611943</v>
          </cell>
          <cell r="Q310">
            <v>1155.023376899373</v>
          </cell>
          <cell r="R310">
            <v>1190.9921899904366</v>
          </cell>
          <cell r="S310">
            <v>1206.8542131548188</v>
          </cell>
          <cell r="T310">
            <v>1239.2484858144724</v>
          </cell>
          <cell r="U310">
            <v>1297.3347678248858</v>
          </cell>
          <cell r="V310">
            <v>1325.9310912761662</v>
          </cell>
          <cell r="W310">
            <v>1354.9742322813729</v>
          </cell>
          <cell r="X310">
            <v>1382.4535118478375</v>
          </cell>
          <cell r="Y310">
            <v>1411.9434704069706</v>
          </cell>
          <cell r="Z310">
            <v>1440.9866114121771</v>
          </cell>
          <cell r="AA310">
            <v>1472.7106577409413</v>
          </cell>
          <cell r="AC310">
            <v>2086.5666229848835</v>
          </cell>
          <cell r="AD310">
            <v>2159.4755837562993</v>
          </cell>
          <cell r="AE310">
            <v>2228.1322955931291</v>
          </cell>
          <cell r="AF310">
            <v>2284.9316512511978</v>
          </cell>
          <cell r="AG310">
            <v>2306.1692983038392</v>
          </cell>
          <cell r="AH310">
            <v>2390.0799665593104</v>
          </cell>
          <cell r="AI310">
            <v>2526.560763606838</v>
          </cell>
          <cell r="AJ310">
            <v>2580.467316198673</v>
          </cell>
          <cell r="AK310">
            <v>2636.8365453025308</v>
          </cell>
          <cell r="AL310">
            <v>2689.850038338227</v>
          </cell>
          <cell r="AM310">
            <v>2746.8900693246887</v>
          </cell>
          <cell r="AN310">
            <v>2803.0353140998691</v>
          </cell>
          <cell r="AO310">
            <v>2864.3252918140593</v>
          </cell>
        </row>
        <row r="311">
          <cell r="A311" t="str">
            <v>Dori</v>
          </cell>
          <cell r="B311">
            <v>1831.3362204192529</v>
          </cell>
          <cell r="C311">
            <v>1885.8643169690101</v>
          </cell>
          <cell r="D311">
            <v>1935.1415597769389</v>
          </cell>
          <cell r="E311">
            <v>1972.7053596223273</v>
          </cell>
          <cell r="F311">
            <v>1982.3992434533952</v>
          </cell>
          <cell r="G311">
            <v>2075.2989635011295</v>
          </cell>
          <cell r="H311">
            <v>2216.6681027042036</v>
          </cell>
          <cell r="I311">
            <v>2262.3101390754823</v>
          </cell>
          <cell r="J311">
            <v>2311.5873818834107</v>
          </cell>
          <cell r="K311">
            <v>2357.6333300809838</v>
          </cell>
          <cell r="L311">
            <v>2407.3144847152066</v>
          </cell>
          <cell r="M311">
            <v>2456.187815696841</v>
          </cell>
          <cell r="N311">
            <v>2509.5041767677149</v>
          </cell>
          <cell r="O311">
            <v>1928.1664920989117</v>
          </cell>
          <cell r="P311">
            <v>2004.9874766610501</v>
          </cell>
          <cell r="Q311">
            <v>2079.3952365772575</v>
          </cell>
          <cell r="R311">
            <v>2144.1500979097409</v>
          </cell>
          <cell r="S311">
            <v>2172.7065895532583</v>
          </cell>
          <cell r="T311">
            <v>2231.026185163259</v>
          </cell>
          <cell r="U311">
            <v>2335.5992531536044</v>
          </cell>
          <cell r="V311">
            <v>2387.081378933467</v>
          </cell>
          <cell r="W311">
            <v>2439.3679129286397</v>
          </cell>
          <cell r="X311">
            <v>2488.8390181702262</v>
          </cell>
          <cell r="Y311">
            <v>2541.9299603807094</v>
          </cell>
          <cell r="Z311">
            <v>2594.2164943758821</v>
          </cell>
          <cell r="AA311">
            <v>2651.3294776629173</v>
          </cell>
          <cell r="AC311">
            <v>3759.5027125181646</v>
          </cell>
          <cell r="AD311">
            <v>3890.8517936300605</v>
          </cell>
          <cell r="AE311">
            <v>4014.5367963541967</v>
          </cell>
          <cell r="AF311">
            <v>4116.8554575320686</v>
          </cell>
          <cell r="AG311">
            <v>4155.1058330066535</v>
          </cell>
          <cell r="AH311">
            <v>4306.3251486643885</v>
          </cell>
          <cell r="AI311">
            <v>4552.2673558578081</v>
          </cell>
          <cell r="AJ311">
            <v>4649.3915180089498</v>
          </cell>
          <cell r="AK311">
            <v>4750.9552948120509</v>
          </cell>
          <cell r="AL311">
            <v>4846.47234825121</v>
          </cell>
          <cell r="AM311">
            <v>4949.2444450959156</v>
          </cell>
          <cell r="AN311">
            <v>5050.4043100727231</v>
          </cell>
          <cell r="AO311">
            <v>5160.8336544306321</v>
          </cell>
        </row>
        <row r="312">
          <cell r="A312" t="str">
            <v>FALAGOUNTOU</v>
          </cell>
          <cell r="B312">
            <v>315.31814736146862</v>
          </cell>
          <cell r="C312">
            <v>324.70675563094335</v>
          </cell>
          <cell r="D312">
            <v>333.19127569669081</v>
          </cell>
          <cell r="E312">
            <v>339.65898361566229</v>
          </cell>
          <cell r="F312">
            <v>341.32806953023555</v>
          </cell>
          <cell r="G312">
            <v>357.32347621156282</v>
          </cell>
          <cell r="H312">
            <v>381.6643124657565</v>
          </cell>
          <cell r="I312">
            <v>389.52292531353902</v>
          </cell>
          <cell r="J312">
            <v>398.00744537928648</v>
          </cell>
          <cell r="K312">
            <v>405.93560347350956</v>
          </cell>
          <cell r="L312">
            <v>414.48966878569763</v>
          </cell>
          <cell r="M312">
            <v>422.90464360500459</v>
          </cell>
          <cell r="N312">
            <v>432.0846161351576</v>
          </cell>
          <cell r="O312">
            <v>324.34473336672892</v>
          </cell>
          <cell r="P312">
            <v>337.26710384504457</v>
          </cell>
          <cell r="Q312">
            <v>349.78353598372729</v>
          </cell>
          <cell r="R312">
            <v>360.67621476387814</v>
          </cell>
          <cell r="S312">
            <v>365.47981844953478</v>
          </cell>
          <cell r="T312">
            <v>375.28999499066441</v>
          </cell>
          <cell r="U312">
            <v>392.88065637475904</v>
          </cell>
          <cell r="V312">
            <v>401.54067428692866</v>
          </cell>
          <cell r="W312">
            <v>410.33600497897601</v>
          </cell>
          <cell r="X312">
            <v>418.65774094145149</v>
          </cell>
          <cell r="Y312">
            <v>427.58838441337645</v>
          </cell>
          <cell r="Z312">
            <v>436.38371510542379</v>
          </cell>
          <cell r="AA312">
            <v>445.99092247673696</v>
          </cell>
          <cell r="AC312">
            <v>639.66288072819748</v>
          </cell>
          <cell r="AD312">
            <v>661.97385947598787</v>
          </cell>
          <cell r="AE312">
            <v>682.97481168041804</v>
          </cell>
          <cell r="AF312">
            <v>700.33519837954043</v>
          </cell>
          <cell r="AG312">
            <v>706.80788797977038</v>
          </cell>
          <cell r="AH312">
            <v>732.61347120222717</v>
          </cell>
          <cell r="AI312">
            <v>774.54496884051559</v>
          </cell>
          <cell r="AJ312">
            <v>791.06359960046768</v>
          </cell>
          <cell r="AK312">
            <v>808.34345035826254</v>
          </cell>
          <cell r="AL312">
            <v>824.59334441496105</v>
          </cell>
          <cell r="AM312">
            <v>842.07805319907402</v>
          </cell>
          <cell r="AN312">
            <v>859.28835871042838</v>
          </cell>
          <cell r="AO312">
            <v>878.07553861189456</v>
          </cell>
        </row>
        <row r="313">
          <cell r="A313" t="str">
            <v>GORGADJI</v>
          </cell>
          <cell r="B313">
            <v>517.93030464510605</v>
          </cell>
          <cell r="C313">
            <v>533.35169660079407</v>
          </cell>
          <cell r="D313">
            <v>547.28806562741579</v>
          </cell>
          <cell r="E313">
            <v>557.91169119688982</v>
          </cell>
          <cell r="F313">
            <v>560.65327198901207</v>
          </cell>
          <cell r="G313">
            <v>586.92675458018425</v>
          </cell>
          <cell r="H313">
            <v>626.90814113196791</v>
          </cell>
          <cell r="I313">
            <v>639.8164173615437</v>
          </cell>
          <cell r="J313">
            <v>653.75278638816542</v>
          </cell>
          <cell r="K313">
            <v>666.77529515074639</v>
          </cell>
          <cell r="L313">
            <v>680.82589671037329</v>
          </cell>
          <cell r="M313">
            <v>694.64803320398994</v>
          </cell>
          <cell r="N313">
            <v>709.72672756066254</v>
          </cell>
          <cell r="O313">
            <v>534.61938157475288</v>
          </cell>
          <cell r="P313">
            <v>555.91940282647965</v>
          </cell>
          <cell r="Q313">
            <v>576.5503134629688</v>
          </cell>
          <cell r="R313">
            <v>594.50478163850812</v>
          </cell>
          <cell r="S313">
            <v>602.42259058548507</v>
          </cell>
          <cell r="T313">
            <v>618.59276378705772</v>
          </cell>
          <cell r="U313">
            <v>647.58755711401545</v>
          </cell>
          <cell r="V313">
            <v>661.86191690574856</v>
          </cell>
          <cell r="W313">
            <v>676.35931356922742</v>
          </cell>
          <cell r="X313">
            <v>690.07608118159601</v>
          </cell>
          <cell r="Y313">
            <v>704.79651471682075</v>
          </cell>
          <cell r="Z313">
            <v>719.29391138029962</v>
          </cell>
          <cell r="AA313">
            <v>735.12952927425351</v>
          </cell>
          <cell r="AC313">
            <v>1052.5496862198588</v>
          </cell>
          <cell r="AD313">
            <v>1089.2710994272738</v>
          </cell>
          <cell r="AE313">
            <v>1123.8383790903845</v>
          </cell>
          <cell r="AF313">
            <v>1152.4164728353981</v>
          </cell>
          <cell r="AG313">
            <v>1163.075862574497</v>
          </cell>
          <cell r="AH313">
            <v>1205.519518367242</v>
          </cell>
          <cell r="AI313">
            <v>1274.4956982459835</v>
          </cell>
          <cell r="AJ313">
            <v>1301.6783342672923</v>
          </cell>
          <cell r="AK313">
            <v>1330.1120999573927</v>
          </cell>
          <cell r="AL313">
            <v>1356.8513763323424</v>
          </cell>
          <cell r="AM313">
            <v>1385.622411427194</v>
          </cell>
          <cell r="AN313">
            <v>1413.9419445842896</v>
          </cell>
          <cell r="AO313">
            <v>1444.8562568349162</v>
          </cell>
        </row>
        <row r="314">
          <cell r="A314" t="str">
            <v>SAMPELGA</v>
          </cell>
          <cell r="B314">
            <v>323.82554395550784</v>
          </cell>
          <cell r="C314">
            <v>333.4674602400234</v>
          </cell>
          <cell r="D314">
            <v>342.18089569714118</v>
          </cell>
          <cell r="E314">
            <v>348.82310469314081</v>
          </cell>
          <cell r="F314">
            <v>350.53722314372135</v>
          </cell>
          <cell r="G314">
            <v>366.96419162845154</v>
          </cell>
          <cell r="H314">
            <v>391.96175236608451</v>
          </cell>
          <cell r="I314">
            <v>400.03239340423454</v>
          </cell>
          <cell r="J314">
            <v>408.74582886135232</v>
          </cell>
          <cell r="K314">
            <v>416.88789150160994</v>
          </cell>
          <cell r="L314">
            <v>425.6727485608352</v>
          </cell>
          <cell r="M314">
            <v>434.31476241584545</v>
          </cell>
          <cell r="N314">
            <v>443.74241389403846</v>
          </cell>
          <cell r="O314">
            <v>353.34436905141399</v>
          </cell>
          <cell r="P314">
            <v>367.422127601439</v>
          </cell>
          <cell r="Q314">
            <v>381.05765289858368</v>
          </cell>
          <cell r="R314">
            <v>392.92424518420694</v>
          </cell>
          <cell r="S314">
            <v>398.15733867662459</v>
          </cell>
          <cell r="T314">
            <v>408.84464228790017</v>
          </cell>
          <cell r="U314">
            <v>428.00808324604941</v>
          </cell>
          <cell r="V314">
            <v>437.44239264083063</v>
          </cell>
          <cell r="W314">
            <v>447.02411311990528</v>
          </cell>
          <cell r="X314">
            <v>456.0898948039528</v>
          </cell>
          <cell r="Y314">
            <v>465.81902636732087</v>
          </cell>
          <cell r="Z314">
            <v>475.40074684639552</v>
          </cell>
          <cell r="AA314">
            <v>485.86693383123088</v>
          </cell>
          <cell r="AC314">
            <v>677.16991300692189</v>
          </cell>
          <cell r="AD314">
            <v>700.88958784146234</v>
          </cell>
          <cell r="AE314">
            <v>723.23854859572486</v>
          </cell>
          <cell r="AF314">
            <v>741.74734987734769</v>
          </cell>
          <cell r="AG314">
            <v>748.69456182034594</v>
          </cell>
          <cell r="AH314">
            <v>775.80883391635166</v>
          </cell>
          <cell r="AI314">
            <v>819.96983561213392</v>
          </cell>
          <cell r="AJ314">
            <v>837.47478604506523</v>
          </cell>
          <cell r="AK314">
            <v>855.7699419812576</v>
          </cell>
          <cell r="AL314">
            <v>872.97778630556274</v>
          </cell>
          <cell r="AM314">
            <v>891.49177492815602</v>
          </cell>
          <cell r="AN314">
            <v>909.71550926224097</v>
          </cell>
          <cell r="AO314">
            <v>929.60934772526934</v>
          </cell>
        </row>
        <row r="315">
          <cell r="A315" t="str">
            <v>SEYTENGA</v>
          </cell>
          <cell r="B315">
            <v>530.04483739501791</v>
          </cell>
          <cell r="C315">
            <v>545.82693996412411</v>
          </cell>
          <cell r="D315">
            <v>560.08928450805706</v>
          </cell>
          <cell r="E315">
            <v>570.96139961121912</v>
          </cell>
          <cell r="F315">
            <v>573.76710673461571</v>
          </cell>
          <cell r="G315">
            <v>600.65513333383365</v>
          </cell>
          <cell r="H315">
            <v>641.57169555003486</v>
          </cell>
          <cell r="I315">
            <v>654.78189992269415</v>
          </cell>
          <cell r="J315">
            <v>669.04424446662711</v>
          </cell>
          <cell r="K315">
            <v>682.37135330276124</v>
          </cell>
          <cell r="L315">
            <v>696.75060231016903</v>
          </cell>
          <cell r="M315">
            <v>710.89604239062714</v>
          </cell>
          <cell r="N315">
            <v>726.32743156930883</v>
          </cell>
          <cell r="O315">
            <v>582.50334714695566</v>
          </cell>
          <cell r="P315">
            <v>605.71113590479229</v>
          </cell>
          <cell r="Q315">
            <v>628.18988417808941</v>
          </cell>
          <cell r="R315">
            <v>647.75247051322913</v>
          </cell>
          <cell r="S315">
            <v>656.37944958027833</v>
          </cell>
          <cell r="T315">
            <v>673.99792795664644</v>
          </cell>
          <cell r="U315">
            <v>705.58968228668573</v>
          </cell>
          <cell r="V315">
            <v>721.14254595685895</v>
          </cell>
          <cell r="W315">
            <v>736.9384231218786</v>
          </cell>
          <cell r="X315">
            <v>751.88375305493571</v>
          </cell>
          <cell r="Y315">
            <v>767.92264371480178</v>
          </cell>
          <cell r="Z315">
            <v>783.71852087982143</v>
          </cell>
          <cell r="AA315">
            <v>800.97247901391984</v>
          </cell>
          <cell r="AC315">
            <v>1112.5481845419736</v>
          </cell>
          <cell r="AD315">
            <v>1151.5380758689164</v>
          </cell>
          <cell r="AE315">
            <v>1188.2791686861465</v>
          </cell>
          <cell r="AF315">
            <v>1218.7138701244482</v>
          </cell>
          <cell r="AG315">
            <v>1230.146556314894</v>
          </cell>
          <cell r="AH315">
            <v>1274.6530612904801</v>
          </cell>
          <cell r="AI315">
            <v>1347.1613778367205</v>
          </cell>
          <cell r="AJ315">
            <v>1375.9244458795531</v>
          </cell>
          <cell r="AK315">
            <v>1405.9826675885056</v>
          </cell>
          <cell r="AL315">
            <v>1434.2551063576971</v>
          </cell>
          <cell r="AM315">
            <v>1464.6732460249709</v>
          </cell>
          <cell r="AN315">
            <v>1494.6145632704486</v>
          </cell>
          <cell r="AO315">
            <v>1527.2999105832287</v>
          </cell>
        </row>
        <row r="316">
          <cell r="A316" t="str">
            <v>SISSILI</v>
          </cell>
          <cell r="B316">
            <v>3569</v>
          </cell>
          <cell r="C316">
            <v>3680</v>
          </cell>
          <cell r="D316">
            <v>3782</v>
          </cell>
          <cell r="E316">
            <v>3861</v>
          </cell>
          <cell r="F316">
            <v>3884</v>
          </cell>
          <cell r="G316">
            <v>4070</v>
          </cell>
          <cell r="H316">
            <v>4351</v>
          </cell>
          <cell r="I316">
            <v>4443</v>
          </cell>
          <cell r="J316">
            <v>4542</v>
          </cell>
          <cell r="K316">
            <v>4630</v>
          </cell>
          <cell r="L316">
            <v>4730</v>
          </cell>
          <cell r="M316">
            <v>4827</v>
          </cell>
          <cell r="N316">
            <v>4933</v>
          </cell>
          <cell r="O316">
            <v>3817</v>
          </cell>
          <cell r="P316">
            <v>3972</v>
          </cell>
          <cell r="Q316">
            <v>4122</v>
          </cell>
          <cell r="R316">
            <v>4254</v>
          </cell>
          <cell r="S316">
            <v>4314</v>
          </cell>
          <cell r="T316">
            <v>4434</v>
          </cell>
          <cell r="U316">
            <v>4647</v>
          </cell>
          <cell r="V316">
            <v>4754</v>
          </cell>
          <cell r="W316">
            <v>4864</v>
          </cell>
          <cell r="X316">
            <v>4963</v>
          </cell>
          <cell r="Y316">
            <v>5076</v>
          </cell>
          <cell r="Z316">
            <v>5187</v>
          </cell>
          <cell r="AA316">
            <v>5309</v>
          </cell>
          <cell r="AC316">
            <v>7386</v>
          </cell>
          <cell r="AD316">
            <v>7652</v>
          </cell>
          <cell r="AE316">
            <v>7904</v>
          </cell>
          <cell r="AF316">
            <v>8115</v>
          </cell>
          <cell r="AG316">
            <v>8198</v>
          </cell>
          <cell r="AH316">
            <v>8504</v>
          </cell>
          <cell r="AI316">
            <v>8998</v>
          </cell>
          <cell r="AJ316">
            <v>9197</v>
          </cell>
          <cell r="AK316">
            <v>9406</v>
          </cell>
          <cell r="AL316">
            <v>9593</v>
          </cell>
          <cell r="AM316">
            <v>9806</v>
          </cell>
          <cell r="AN316">
            <v>10014</v>
          </cell>
          <cell r="AO316">
            <v>10242</v>
          </cell>
        </row>
        <row r="317">
          <cell r="A317" t="str">
            <v>BIEHA</v>
          </cell>
          <cell r="B317">
            <v>504.33549929046239</v>
          </cell>
          <cell r="C317">
            <v>520.02091268952131</v>
          </cell>
          <cell r="D317">
            <v>534.43453581298081</v>
          </cell>
          <cell r="E317">
            <v>545.5980282321309</v>
          </cell>
          <cell r="F317">
            <v>548.84815893644043</v>
          </cell>
          <cell r="G317">
            <v>575.13182463216083</v>
          </cell>
          <cell r="H317">
            <v>614.83994323698562</v>
          </cell>
          <cell r="I317">
            <v>627.84046605422373</v>
          </cell>
          <cell r="J317">
            <v>641.83015908581683</v>
          </cell>
          <cell r="K317">
            <v>654.26544178056622</v>
          </cell>
          <cell r="L317">
            <v>668.39644484278142</v>
          </cell>
          <cell r="M317">
            <v>682.10351781313022</v>
          </cell>
          <cell r="N317">
            <v>697.08238105907844</v>
          </cell>
          <cell r="O317">
            <v>564.31475759400575</v>
          </cell>
          <cell r="P317">
            <v>587.2303424583157</v>
          </cell>
          <cell r="Q317">
            <v>609.40671490764782</v>
          </cell>
          <cell r="R317">
            <v>628.92192266306017</v>
          </cell>
          <cell r="S317">
            <v>637.79247164279298</v>
          </cell>
          <cell r="T317">
            <v>655.53356960225869</v>
          </cell>
          <cell r="U317">
            <v>687.02401848031036</v>
          </cell>
          <cell r="V317">
            <v>702.84316416083402</v>
          </cell>
          <cell r="W317">
            <v>719.10583729034431</v>
          </cell>
          <cell r="X317">
            <v>733.74224310690352</v>
          </cell>
          <cell r="Y317">
            <v>750.44844368540043</v>
          </cell>
          <cell r="Z317">
            <v>766.85895929790615</v>
          </cell>
          <cell r="AA317">
            <v>784.89574222336307</v>
          </cell>
          <cell r="AC317">
            <v>1068.650256884468</v>
          </cell>
          <cell r="AD317">
            <v>1107.2512551478371</v>
          </cell>
          <cell r="AE317">
            <v>1143.8412507206285</v>
          </cell>
          <cell r="AF317">
            <v>1174.519950895191</v>
          </cell>
          <cell r="AG317">
            <v>1186.6406305792334</v>
          </cell>
          <cell r="AH317">
            <v>1230.6653942344196</v>
          </cell>
          <cell r="AI317">
            <v>1301.863961717296</v>
          </cell>
          <cell r="AJ317">
            <v>1330.6836302150577</v>
          </cell>
          <cell r="AK317">
            <v>1360.9359963761613</v>
          </cell>
          <cell r="AL317">
            <v>1388.0076848874696</v>
          </cell>
          <cell r="AM317">
            <v>1418.8448885281819</v>
          </cell>
          <cell r="AN317">
            <v>1448.9624771110364</v>
          </cell>
          <cell r="AO317">
            <v>1481.9781232824416</v>
          </cell>
        </row>
        <row r="318">
          <cell r="A318" t="str">
            <v>BOURA</v>
          </cell>
          <cell r="B318">
            <v>414.33746919112701</v>
          </cell>
          <cell r="C318">
            <v>427.22384046605418</v>
          </cell>
          <cell r="D318">
            <v>439.06537082679813</v>
          </cell>
          <cell r="E318">
            <v>448.23675218462915</v>
          </cell>
          <cell r="F318">
            <v>450.90690118754202</v>
          </cell>
          <cell r="G318">
            <v>472.50028008066323</v>
          </cell>
          <cell r="H318">
            <v>505.12253529016357</v>
          </cell>
          <cell r="I318">
            <v>515.80313130181491</v>
          </cell>
          <cell r="J318">
            <v>527.29638135783102</v>
          </cell>
          <cell r="K318">
            <v>537.51260362984533</v>
          </cell>
          <cell r="L318">
            <v>549.12194712077076</v>
          </cell>
          <cell r="M318">
            <v>560.38301030696834</v>
          </cell>
          <cell r="N318">
            <v>572.68891440734933</v>
          </cell>
          <cell r="O318">
            <v>456.39558920797259</v>
          </cell>
          <cell r="P318">
            <v>474.92881329160787</v>
          </cell>
          <cell r="Q318">
            <v>492.86419143706132</v>
          </cell>
          <cell r="R318">
            <v>508.64732420506039</v>
          </cell>
          <cell r="S318">
            <v>515.82147546324177</v>
          </cell>
          <cell r="T318">
            <v>530.16977797960453</v>
          </cell>
          <cell r="U318">
            <v>555.63801494614847</v>
          </cell>
          <cell r="V318">
            <v>568.43191802323861</v>
          </cell>
          <cell r="W318">
            <v>581.58452866323785</v>
          </cell>
          <cell r="X318">
            <v>593.42187823923712</v>
          </cell>
          <cell r="Y318">
            <v>606.93319644214534</v>
          </cell>
          <cell r="Z318">
            <v>620.20537626978091</v>
          </cell>
          <cell r="AA318">
            <v>634.79281716141645</v>
          </cell>
          <cell r="AC318">
            <v>870.7330583990996</v>
          </cell>
          <cell r="AD318">
            <v>902.15265375766205</v>
          </cell>
          <cell r="AE318">
            <v>931.92956226385945</v>
          </cell>
          <cell r="AF318">
            <v>956.88407638968954</v>
          </cell>
          <cell r="AG318">
            <v>966.72837665078373</v>
          </cell>
          <cell r="AH318">
            <v>1002.6700580602678</v>
          </cell>
          <cell r="AI318">
            <v>1060.7605502363122</v>
          </cell>
          <cell r="AJ318">
            <v>1084.2350493250535</v>
          </cell>
          <cell r="AK318">
            <v>1108.8809100210688</v>
          </cell>
          <cell r="AL318">
            <v>1130.9344818690824</v>
          </cell>
          <cell r="AM318">
            <v>1156.0551435629161</v>
          </cell>
          <cell r="AN318">
            <v>1180.5883865767491</v>
          </cell>
          <cell r="AO318">
            <v>1207.4817315687658</v>
          </cell>
        </row>
        <row r="319">
          <cell r="A319" t="str">
            <v>LEO</v>
          </cell>
          <cell r="B319">
            <v>859.9626652475913</v>
          </cell>
          <cell r="C319">
            <v>886.70849204570925</v>
          </cell>
          <cell r="D319">
            <v>911.28573829262837</v>
          </cell>
          <cell r="E319">
            <v>930.32105646426169</v>
          </cell>
          <cell r="F319">
            <v>935.86298453954737</v>
          </cell>
          <cell r="G319">
            <v>980.68031593098817</v>
          </cell>
          <cell r="H319">
            <v>1048.3882198073045</v>
          </cell>
          <cell r="I319">
            <v>1070.5559321084472</v>
          </cell>
          <cell r="J319">
            <v>1094.4103181716334</v>
          </cell>
          <cell r="K319">
            <v>1115.6142168944657</v>
          </cell>
          <cell r="L319">
            <v>1139.7095563522296</v>
          </cell>
          <cell r="M319">
            <v>1163.0820356262604</v>
          </cell>
          <cell r="N319">
            <v>1188.6230954514901</v>
          </cell>
          <cell r="O319">
            <v>950.62317738926129</v>
          </cell>
          <cell r="P319">
            <v>989.225900076014</v>
          </cell>
          <cell r="Q319">
            <v>1026.5833736438394</v>
          </cell>
          <cell r="R319">
            <v>1059.4579503835257</v>
          </cell>
          <cell r="S319">
            <v>1074.4009398106557</v>
          </cell>
          <cell r="T319">
            <v>1104.2869186649159</v>
          </cell>
          <cell r="U319">
            <v>1157.334531131228</v>
          </cell>
          <cell r="V319">
            <v>1183.9828622762766</v>
          </cell>
          <cell r="W319">
            <v>1211.3783428926818</v>
          </cell>
          <cell r="X319">
            <v>1236.0342754474466</v>
          </cell>
          <cell r="Y319">
            <v>1264.1769055352083</v>
          </cell>
          <cell r="Z319">
            <v>1291.821435975399</v>
          </cell>
          <cell r="AA319">
            <v>1322.2055144772303</v>
          </cell>
          <cell r="AC319">
            <v>1810.5858426368527</v>
          </cell>
          <cell r="AD319">
            <v>1875.9343921217232</v>
          </cell>
          <cell r="AE319">
            <v>1937.8691119364678</v>
          </cell>
          <cell r="AF319">
            <v>1989.7790068477875</v>
          </cell>
          <cell r="AG319">
            <v>2010.2639243502031</v>
          </cell>
          <cell r="AH319">
            <v>2084.9672345959043</v>
          </cell>
          <cell r="AI319">
            <v>2205.7227509385325</v>
          </cell>
          <cell r="AJ319">
            <v>2254.5387943847236</v>
          </cell>
          <cell r="AK319">
            <v>2305.7886610643154</v>
          </cell>
          <cell r="AL319">
            <v>2351.6484923419121</v>
          </cell>
          <cell r="AM319">
            <v>2403.8864618874377</v>
          </cell>
          <cell r="AN319">
            <v>2454.9034716016595</v>
          </cell>
          <cell r="AO319">
            <v>2510.8286099287207</v>
          </cell>
        </row>
        <row r="320">
          <cell r="A320" t="str">
            <v>NEBIELIANAYOU</v>
          </cell>
          <cell r="B320">
            <v>141.34455523190678</v>
          </cell>
          <cell r="C320">
            <v>145.7405332735828</v>
          </cell>
          <cell r="D320">
            <v>149.78008066323102</v>
          </cell>
          <cell r="E320">
            <v>152.90874971991934</v>
          </cell>
          <cell r="F320">
            <v>153.81962805287924</v>
          </cell>
          <cell r="G320">
            <v>161.18586152812009</v>
          </cell>
          <cell r="H320">
            <v>172.31441855254312</v>
          </cell>
          <cell r="I320">
            <v>175.9579318843827</v>
          </cell>
          <cell r="J320">
            <v>179.87866905668832</v>
          </cell>
          <cell r="K320">
            <v>183.36376876540444</v>
          </cell>
          <cell r="L320">
            <v>187.32410934349093</v>
          </cell>
          <cell r="M320">
            <v>191.16563970423482</v>
          </cell>
          <cell r="N320">
            <v>195.36360071700651</v>
          </cell>
          <cell r="O320">
            <v>129.51053831801534</v>
          </cell>
          <cell r="P320">
            <v>134.7696772856057</v>
          </cell>
          <cell r="Q320">
            <v>139.85916660908023</v>
          </cell>
          <cell r="R320">
            <v>144.33791721373782</v>
          </cell>
          <cell r="S320">
            <v>146.37371294312763</v>
          </cell>
          <cell r="T320">
            <v>150.44530440190726</v>
          </cell>
          <cell r="U320">
            <v>157.67237924124112</v>
          </cell>
          <cell r="V320">
            <v>161.3028816253196</v>
          </cell>
          <cell r="W320">
            <v>165.03517379586759</v>
          </cell>
          <cell r="X320">
            <v>168.3942367493608</v>
          </cell>
          <cell r="Y320">
            <v>172.22831870637827</v>
          </cell>
          <cell r="Z320">
            <v>175.99454080574944</v>
          </cell>
          <cell r="AA320">
            <v>180.13399212217539</v>
          </cell>
          <cell r="AC320">
            <v>270.85509354992212</v>
          </cell>
          <cell r="AD320">
            <v>280.51021055918852</v>
          </cell>
          <cell r="AE320">
            <v>289.63924727231125</v>
          </cell>
          <cell r="AF320">
            <v>297.24666693365714</v>
          </cell>
          <cell r="AG320">
            <v>300.1933409960069</v>
          </cell>
          <cell r="AH320">
            <v>311.63116593002735</v>
          </cell>
          <cell r="AI320">
            <v>329.98679779378426</v>
          </cell>
          <cell r="AJ320">
            <v>337.2608135097023</v>
          </cell>
          <cell r="AK320">
            <v>344.91384285255594</v>
          </cell>
          <cell r="AL320">
            <v>351.75800551476527</v>
          </cell>
          <cell r="AM320">
            <v>359.55242804986921</v>
          </cell>
          <cell r="AN320">
            <v>367.16018050998423</v>
          </cell>
          <cell r="AO320">
            <v>375.49759283918189</v>
          </cell>
        </row>
        <row r="321">
          <cell r="A321" t="str">
            <v>NIABOURI</v>
          </cell>
          <cell r="B321">
            <v>324.23947830308464</v>
          </cell>
          <cell r="C321">
            <v>334.32369855851817</v>
          </cell>
          <cell r="D321">
            <v>343.59027933378144</v>
          </cell>
          <cell r="E321">
            <v>350.76733699305402</v>
          </cell>
          <cell r="F321">
            <v>352.85686010904476</v>
          </cell>
          <cell r="G321">
            <v>369.75474269923069</v>
          </cell>
          <cell r="H321">
            <v>395.2832642467697</v>
          </cell>
          <cell r="I321">
            <v>403.64135671073268</v>
          </cell>
          <cell r="J321">
            <v>412.63539099260589</v>
          </cell>
          <cell r="K321">
            <v>420.63008813204868</v>
          </cell>
          <cell r="L321">
            <v>429.71497124505191</v>
          </cell>
          <cell r="M321">
            <v>438.52730786466503</v>
          </cell>
          <cell r="N321">
            <v>448.15728396444842</v>
          </cell>
          <cell r="O321">
            <v>347.68511407050556</v>
          </cell>
          <cell r="P321">
            <v>361.80384414148494</v>
          </cell>
          <cell r="Q321">
            <v>375.46713130694889</v>
          </cell>
          <cell r="R321">
            <v>387.49082401255714</v>
          </cell>
          <cell r="S321">
            <v>392.95613887874271</v>
          </cell>
          <cell r="T321">
            <v>403.88676861111384</v>
          </cell>
          <cell r="U321">
            <v>423.28863638607265</v>
          </cell>
          <cell r="V321">
            <v>433.03511456410359</v>
          </cell>
          <cell r="W321">
            <v>443.05485848544379</v>
          </cell>
          <cell r="X321">
            <v>452.07262801464998</v>
          </cell>
          <cell r="Y321">
            <v>462.36563767929948</v>
          </cell>
          <cell r="Z321">
            <v>472.4764701817428</v>
          </cell>
          <cell r="AA321">
            <v>483.58927707632012</v>
          </cell>
          <cell r="AC321">
            <v>671.92459237359026</v>
          </cell>
          <cell r="AD321">
            <v>696.12754270000312</v>
          </cell>
          <cell r="AE321">
            <v>719.05741064073027</v>
          </cell>
          <cell r="AF321">
            <v>738.2581610056111</v>
          </cell>
          <cell r="AG321">
            <v>745.81299898778752</v>
          </cell>
          <cell r="AH321">
            <v>773.64151131034453</v>
          </cell>
          <cell r="AI321">
            <v>818.57190063284236</v>
          </cell>
          <cell r="AJ321">
            <v>836.67647127483633</v>
          </cell>
          <cell r="AK321">
            <v>855.69024947804974</v>
          </cell>
          <cell r="AL321">
            <v>872.70271614669866</v>
          </cell>
          <cell r="AM321">
            <v>892.0806089243514</v>
          </cell>
          <cell r="AN321">
            <v>911.00377804640789</v>
          </cell>
          <cell r="AO321">
            <v>931.74656104076848</v>
          </cell>
        </row>
        <row r="322">
          <cell r="A322" t="str">
            <v>SILLY</v>
          </cell>
          <cell r="B322">
            <v>498.87097617447165</v>
          </cell>
          <cell r="C322">
            <v>514.38643662708193</v>
          </cell>
          <cell r="D322">
            <v>528.64388677272393</v>
          </cell>
          <cell r="E322">
            <v>539.68642168944666</v>
          </cell>
          <cell r="F322">
            <v>542.90133691836593</v>
          </cell>
          <cell r="G322">
            <v>568.900216595713</v>
          </cell>
          <cell r="H322">
            <v>608.17809395772656</v>
          </cell>
          <cell r="I322">
            <v>621.03775487340363</v>
          </cell>
          <cell r="J322">
            <v>634.8758682500561</v>
          </cell>
          <cell r="K322">
            <v>647.17641347374717</v>
          </cell>
          <cell r="L322">
            <v>661.15430577339612</v>
          </cell>
          <cell r="M322">
            <v>674.71286130405565</v>
          </cell>
          <cell r="N322">
            <v>689.52942714168353</v>
          </cell>
          <cell r="O322">
            <v>508.43342843322114</v>
          </cell>
          <cell r="P322">
            <v>529.07979505809658</v>
          </cell>
          <cell r="Q322">
            <v>549.06014985636295</v>
          </cell>
          <cell r="R322">
            <v>566.64286207883754</v>
          </cell>
          <cell r="S322">
            <v>574.63500399814416</v>
          </cell>
          <cell r="T322">
            <v>590.61928783675728</v>
          </cell>
          <cell r="U322">
            <v>618.99139165029567</v>
          </cell>
          <cell r="V322">
            <v>633.24404473972584</v>
          </cell>
          <cell r="W322">
            <v>647.89630492512117</v>
          </cell>
          <cell r="X322">
            <v>661.08333909197711</v>
          </cell>
          <cell r="Y322">
            <v>676.13520637333784</v>
          </cell>
          <cell r="Z322">
            <v>690.92066892405501</v>
          </cell>
          <cell r="AA322">
            <v>707.1713574933118</v>
          </cell>
          <cell r="AC322">
            <v>1007.3044046076927</v>
          </cell>
          <cell r="AD322">
            <v>1043.4662316851786</v>
          </cell>
          <cell r="AE322">
            <v>1077.7040366290869</v>
          </cell>
          <cell r="AF322">
            <v>1106.3292837682843</v>
          </cell>
          <cell r="AG322">
            <v>1117.5363409165102</v>
          </cell>
          <cell r="AH322">
            <v>1159.5195044324703</v>
          </cell>
          <cell r="AI322">
            <v>1227.1694856080221</v>
          </cell>
          <cell r="AJ322">
            <v>1254.2817996131294</v>
          </cell>
          <cell r="AK322">
            <v>1282.7721731751772</v>
          </cell>
          <cell r="AL322">
            <v>1308.2597525657243</v>
          </cell>
          <cell r="AM322">
            <v>1337.2895121467341</v>
          </cell>
          <cell r="AN322">
            <v>1365.6335302281107</v>
          </cell>
          <cell r="AO322">
            <v>1396.7007846349952</v>
          </cell>
        </row>
        <row r="323">
          <cell r="A323" t="str">
            <v>TO</v>
          </cell>
          <cell r="B323">
            <v>825.90935656135639</v>
          </cell>
          <cell r="C323">
            <v>851.59608633953246</v>
          </cell>
          <cell r="D323">
            <v>875.20010829785645</v>
          </cell>
          <cell r="E323">
            <v>893.48165471655841</v>
          </cell>
          <cell r="F323">
            <v>898.80413025618043</v>
          </cell>
          <cell r="G323">
            <v>941.84675853312422</v>
          </cell>
          <cell r="H323">
            <v>1006.873524908507</v>
          </cell>
          <cell r="I323">
            <v>1028.1634270669954</v>
          </cell>
          <cell r="J323">
            <v>1051.0732130853687</v>
          </cell>
          <cell r="K323">
            <v>1071.4374673239226</v>
          </cell>
          <cell r="L323">
            <v>1094.5786653222794</v>
          </cell>
          <cell r="M323">
            <v>1117.0256273806856</v>
          </cell>
          <cell r="N323">
            <v>1141.5552972589439</v>
          </cell>
          <cell r="O323">
            <v>860.03739498701839</v>
          </cell>
          <cell r="P323">
            <v>894.9616276888753</v>
          </cell>
          <cell r="Q323">
            <v>928.75927223905944</v>
          </cell>
          <cell r="R323">
            <v>958.50119944322148</v>
          </cell>
          <cell r="S323">
            <v>972.02025726329509</v>
          </cell>
          <cell r="T323">
            <v>999.05837290344243</v>
          </cell>
          <cell r="U323">
            <v>1047.0510281647039</v>
          </cell>
          <cell r="V323">
            <v>1071.1600146105018</v>
          </cell>
          <cell r="W323">
            <v>1095.9449539473035</v>
          </cell>
          <cell r="X323">
            <v>1118.2513993504251</v>
          </cell>
          <cell r="Y323">
            <v>1143.7122915782304</v>
          </cell>
          <cell r="Z323">
            <v>1168.7225485453666</v>
          </cell>
          <cell r="AA323">
            <v>1196.2112994461831</v>
          </cell>
          <cell r="AC323">
            <v>1685.9467515483748</v>
          </cell>
          <cell r="AD323">
            <v>1746.5577140284076</v>
          </cell>
          <cell r="AE323">
            <v>1803.9593805369159</v>
          </cell>
          <cell r="AF323">
            <v>1851.9828541597799</v>
          </cell>
          <cell r="AG323">
            <v>1870.8243875194755</v>
          </cell>
          <cell r="AH323">
            <v>1940.9051314365665</v>
          </cell>
          <cell r="AI323">
            <v>2053.924553073211</v>
          </cell>
          <cell r="AJ323">
            <v>2099.3234416774972</v>
          </cell>
          <cell r="AK323">
            <v>2147.018167032672</v>
          </cell>
          <cell r="AL323">
            <v>2189.688866674348</v>
          </cell>
          <cell r="AM323">
            <v>2238.2909569005096</v>
          </cell>
          <cell r="AN323">
            <v>2285.7481759260522</v>
          </cell>
          <cell r="AO323">
            <v>2337.7665967051271</v>
          </cell>
        </row>
        <row r="324">
          <cell r="A324" t="str">
            <v>SOUM</v>
          </cell>
          <cell r="B324">
            <v>5968</v>
          </cell>
          <cell r="C324">
            <v>6157</v>
          </cell>
          <cell r="D324">
            <v>6332</v>
          </cell>
          <cell r="E324">
            <v>6467</v>
          </cell>
          <cell r="F324">
            <v>6510</v>
          </cell>
          <cell r="G324">
            <v>6827</v>
          </cell>
          <cell r="H324">
            <v>7303</v>
          </cell>
          <cell r="I324">
            <v>7465</v>
          </cell>
          <cell r="J324">
            <v>7638</v>
          </cell>
          <cell r="K324">
            <v>7790</v>
          </cell>
          <cell r="L324">
            <v>7966</v>
          </cell>
          <cell r="M324">
            <v>8137</v>
          </cell>
          <cell r="N324">
            <v>8322</v>
          </cell>
          <cell r="O324">
            <v>6310</v>
          </cell>
          <cell r="P324">
            <v>6576</v>
          </cell>
          <cell r="Q324">
            <v>6832</v>
          </cell>
          <cell r="R324">
            <v>7057</v>
          </cell>
          <cell r="S324">
            <v>7163</v>
          </cell>
          <cell r="T324">
            <v>7367</v>
          </cell>
          <cell r="U324">
            <v>7728</v>
          </cell>
          <cell r="V324">
            <v>7909</v>
          </cell>
          <cell r="W324">
            <v>8095</v>
          </cell>
          <cell r="X324">
            <v>8258</v>
          </cell>
          <cell r="Y324">
            <v>8446</v>
          </cell>
          <cell r="Z324">
            <v>8631</v>
          </cell>
          <cell r="AA324">
            <v>8831</v>
          </cell>
          <cell r="AC324">
            <v>12278</v>
          </cell>
          <cell r="AD324">
            <v>12733</v>
          </cell>
          <cell r="AE324">
            <v>13164</v>
          </cell>
          <cell r="AF324">
            <v>13524</v>
          </cell>
          <cell r="AG324">
            <v>13673</v>
          </cell>
          <cell r="AH324">
            <v>14194</v>
          </cell>
          <cell r="AI324">
            <v>15031</v>
          </cell>
          <cell r="AJ324">
            <v>15374</v>
          </cell>
          <cell r="AK324">
            <v>15733</v>
          </cell>
          <cell r="AL324">
            <v>16048</v>
          </cell>
          <cell r="AM324">
            <v>16412</v>
          </cell>
          <cell r="AN324">
            <v>16768</v>
          </cell>
          <cell r="AO324">
            <v>17153</v>
          </cell>
        </row>
        <row r="325">
          <cell r="A325" t="str">
            <v>ARBINDA</v>
          </cell>
          <cell r="B325">
            <v>1578.127509526247</v>
          </cell>
          <cell r="C325">
            <v>1628.1050730819543</v>
          </cell>
          <cell r="D325">
            <v>1674.3805948927943</v>
          </cell>
          <cell r="E325">
            <v>1710.0788545754424</v>
          </cell>
          <cell r="F325">
            <v>1721.4494113632486</v>
          </cell>
          <cell r="G325">
            <v>1805.2742137291702</v>
          </cell>
          <cell r="H325">
            <v>1931.1436330546551</v>
          </cell>
          <cell r="I325">
            <v>1973.9815446738328</v>
          </cell>
          <cell r="J325">
            <v>2019.7282033782633</v>
          </cell>
          <cell r="K325">
            <v>2059.9217994653927</v>
          </cell>
          <cell r="L325">
            <v>2106.4617528294375</v>
          </cell>
          <cell r="M325">
            <v>2151.6795484274585</v>
          </cell>
          <cell r="N325">
            <v>2200.5993857703465</v>
          </cell>
          <cell r="O325">
            <v>1638.1606950234686</v>
          </cell>
          <cell r="P325">
            <v>1707.2178653683566</v>
          </cell>
          <cell r="Q325">
            <v>1773.6789014897524</v>
          </cell>
          <cell r="R325">
            <v>1832.091921518323</v>
          </cell>
          <cell r="S325">
            <v>1859.6109442873385</v>
          </cell>
          <cell r="T325">
            <v>1912.5720824465759</v>
          </cell>
          <cell r="U325">
            <v>2006.2925279146382</v>
          </cell>
          <cell r="V325">
            <v>2053.2825573598438</v>
          </cell>
          <cell r="W325">
            <v>2101.5706539167954</v>
          </cell>
          <cell r="X325">
            <v>2143.8876417597153</v>
          </cell>
          <cell r="Y325">
            <v>2192.6949651613654</v>
          </cell>
          <cell r="Z325">
            <v>2240.723448295968</v>
          </cell>
          <cell r="AA325">
            <v>2292.6461327658085</v>
          </cell>
          <cell r="AC325">
            <v>3216.2882045497154</v>
          </cell>
          <cell r="AD325">
            <v>3335.3229384503111</v>
          </cell>
          <cell r="AE325">
            <v>3448.059496382547</v>
          </cell>
          <cell r="AF325">
            <v>3542.1707760937652</v>
          </cell>
          <cell r="AG325">
            <v>3581.0603556505871</v>
          </cell>
          <cell r="AH325">
            <v>3717.8462961757459</v>
          </cell>
          <cell r="AI325">
            <v>3937.4361609692933</v>
          </cell>
          <cell r="AJ325">
            <v>4027.2641020336769</v>
          </cell>
          <cell r="AK325">
            <v>4121.298857295059</v>
          </cell>
          <cell r="AL325">
            <v>4203.8094412251085</v>
          </cell>
          <cell r="AM325">
            <v>4299.1567179908034</v>
          </cell>
          <cell r="AN325">
            <v>4392.4029967234264</v>
          </cell>
          <cell r="AO325">
            <v>4493.245518536155</v>
          </cell>
        </row>
        <row r="326">
          <cell r="A326" t="str">
            <v>BARABOULE</v>
          </cell>
          <cell r="B326">
            <v>520.22712847636922</v>
          </cell>
          <cell r="C326">
            <v>536.70214980378773</v>
          </cell>
          <cell r="D326">
            <v>551.95679918102712</v>
          </cell>
          <cell r="E326">
            <v>563.72467155775462</v>
          </cell>
          <cell r="F326">
            <v>567.47295683330492</v>
          </cell>
          <cell r="G326">
            <v>595.10566456236143</v>
          </cell>
          <cell r="H326">
            <v>636.59831086845247</v>
          </cell>
          <cell r="I326">
            <v>650.71975772052554</v>
          </cell>
          <cell r="J326">
            <v>665.80006824773932</v>
          </cell>
          <cell r="K326">
            <v>679.04982084968435</v>
          </cell>
          <cell r="L326">
            <v>694.39163965193654</v>
          </cell>
          <cell r="M326">
            <v>709.29761132912472</v>
          </cell>
          <cell r="N326">
            <v>725.42395495649214</v>
          </cell>
          <cell r="O326">
            <v>535.5433369289525</v>
          </cell>
          <cell r="P326">
            <v>558.11933179790674</v>
          </cell>
          <cell r="Q326">
            <v>579.84660505524619</v>
          </cell>
          <cell r="R326">
            <v>598.94284131657969</v>
          </cell>
          <cell r="S326">
            <v>607.9392903996968</v>
          </cell>
          <cell r="T326">
            <v>625.25321127663915</v>
          </cell>
          <cell r="U326">
            <v>655.89206145593425</v>
          </cell>
          <cell r="V326">
            <v>671.25392262616253</v>
          </cell>
          <cell r="W326">
            <v>687.04014460219821</v>
          </cell>
          <cell r="X326">
            <v>700.87430687151982</v>
          </cell>
          <cell r="Y326">
            <v>716.83027316987841</v>
          </cell>
          <cell r="Z326">
            <v>732.53162298475263</v>
          </cell>
          <cell r="AA326">
            <v>749.50605521704915</v>
          </cell>
          <cell r="AC326">
            <v>1055.7704654053218</v>
          </cell>
          <cell r="AD326">
            <v>1094.8214816016944</v>
          </cell>
          <cell r="AE326">
            <v>1131.8034042362733</v>
          </cell>
          <cell r="AF326">
            <v>1162.6675128743343</v>
          </cell>
          <cell r="AG326">
            <v>1175.4122472330018</v>
          </cell>
          <cell r="AH326">
            <v>1220.3588758390006</v>
          </cell>
          <cell r="AI326">
            <v>1292.4903723243867</v>
          </cell>
          <cell r="AJ326">
            <v>1321.9736803466881</v>
          </cell>
          <cell r="AK326">
            <v>1352.8402128499374</v>
          </cell>
          <cell r="AL326">
            <v>1379.9241277212041</v>
          </cell>
          <cell r="AM326">
            <v>1411.2219128218148</v>
          </cell>
          <cell r="AN326">
            <v>1441.8292343138774</v>
          </cell>
          <cell r="AO326">
            <v>1474.9300101735412</v>
          </cell>
        </row>
        <row r="327">
          <cell r="A327" t="str">
            <v>DIGUEL</v>
          </cell>
          <cell r="B327">
            <v>152.26325427970198</v>
          </cell>
          <cell r="C327">
            <v>157.08526417562419</v>
          </cell>
          <cell r="D327">
            <v>161.55008815332994</v>
          </cell>
          <cell r="E327">
            <v>164.99438093613151</v>
          </cell>
          <cell r="F327">
            <v>166.09145197065348</v>
          </cell>
          <cell r="G327">
            <v>174.17916169026901</v>
          </cell>
          <cell r="H327">
            <v>186.32348290962864</v>
          </cell>
          <cell r="I327">
            <v>190.45663424899053</v>
          </cell>
          <cell r="J327">
            <v>194.87043166695105</v>
          </cell>
          <cell r="K327">
            <v>198.74845020758687</v>
          </cell>
          <cell r="L327">
            <v>203.23878746516522</v>
          </cell>
          <cell r="M327">
            <v>207.60155832338054</v>
          </cell>
          <cell r="N327">
            <v>212.32151509981233</v>
          </cell>
          <cell r="O327">
            <v>165.67406198070026</v>
          </cell>
          <cell r="P327">
            <v>172.65810326229555</v>
          </cell>
          <cell r="Q327">
            <v>179.37958660097374</v>
          </cell>
          <cell r="R327">
            <v>185.28714031660886</v>
          </cell>
          <cell r="S327">
            <v>188.07025451153027</v>
          </cell>
          <cell r="T327">
            <v>193.42643654703946</v>
          </cell>
          <cell r="U327">
            <v>202.90477828634735</v>
          </cell>
          <cell r="V327">
            <v>207.65707705314713</v>
          </cell>
          <cell r="W327">
            <v>212.5406547914055</v>
          </cell>
          <cell r="X327">
            <v>216.82034926095449</v>
          </cell>
          <cell r="Y327">
            <v>221.75643858779628</v>
          </cell>
          <cell r="Z327">
            <v>226.61376053176292</v>
          </cell>
          <cell r="AA327">
            <v>231.86491939010526</v>
          </cell>
          <cell r="AC327">
            <v>317.93731626040221</v>
          </cell>
          <cell r="AD327">
            <v>329.74336743791974</v>
          </cell>
          <cell r="AE327">
            <v>340.92967475430368</v>
          </cell>
          <cell r="AF327">
            <v>350.28152125274039</v>
          </cell>
          <cell r="AG327">
            <v>354.16170648218372</v>
          </cell>
          <cell r="AH327">
            <v>367.60559823730847</v>
          </cell>
          <cell r="AI327">
            <v>389.22826119597596</v>
          </cell>
          <cell r="AJ327">
            <v>398.11371130213763</v>
          </cell>
          <cell r="AK327">
            <v>407.41108645835652</v>
          </cell>
          <cell r="AL327">
            <v>415.56879946854133</v>
          </cell>
          <cell r="AM327">
            <v>424.99522605296147</v>
          </cell>
          <cell r="AN327">
            <v>434.21531885514344</v>
          </cell>
          <cell r="AO327">
            <v>444.18643448991759</v>
          </cell>
        </row>
        <row r="328">
          <cell r="A328" t="str">
            <v>Djibo</v>
          </cell>
          <cell r="B328">
            <v>1014.420838309731</v>
          </cell>
          <cell r="C328">
            <v>1046.5464312119661</v>
          </cell>
          <cell r="D328">
            <v>1076.2923505658875</v>
          </cell>
          <cell r="E328">
            <v>1099.2392026389125</v>
          </cell>
          <cell r="F328">
            <v>1106.5481999658762</v>
          </cell>
          <cell r="G328">
            <v>1160.4308081669794</v>
          </cell>
          <cell r="H328">
            <v>1241.3397088096458</v>
          </cell>
          <cell r="I328">
            <v>1268.8759312972759</v>
          </cell>
          <cell r="J328">
            <v>1298.2818972871523</v>
          </cell>
          <cell r="K328">
            <v>1324.1183529545583</v>
          </cell>
          <cell r="L328">
            <v>1354.0342489905022</v>
          </cell>
          <cell r="M328">
            <v>1383.1002616163339</v>
          </cell>
          <cell r="N328">
            <v>1414.5459477904794</v>
          </cell>
          <cell r="O328">
            <v>1109.4606571236989</v>
          </cell>
          <cell r="P328">
            <v>1156.2303139850148</v>
          </cell>
          <cell r="Q328">
            <v>1201.2417130695897</v>
          </cell>
          <cell r="R328">
            <v>1240.8025130462668</v>
          </cell>
          <cell r="S328">
            <v>1259.4400454797235</v>
          </cell>
          <cell r="T328">
            <v>1295.3085041252441</v>
          </cell>
          <cell r="U328">
            <v>1358.7816098656015</v>
          </cell>
          <cell r="V328">
            <v>1390.6060756246172</v>
          </cell>
          <cell r="W328">
            <v>1423.3096702720036</v>
          </cell>
          <cell r="X328">
            <v>1451.9692720328853</v>
          </cell>
          <cell r="Y328">
            <v>1485.0245182356198</v>
          </cell>
          <cell r="Z328">
            <v>1517.5522871053322</v>
          </cell>
          <cell r="AA328">
            <v>1552.7174426401562</v>
          </cell>
          <cell r="AC328">
            <v>2123.8814954334298</v>
          </cell>
          <cell r="AD328">
            <v>2202.7767451969812</v>
          </cell>
          <cell r="AE328">
            <v>2277.5340636354772</v>
          </cell>
          <cell r="AF328">
            <v>2340.041715685179</v>
          </cell>
          <cell r="AG328">
            <v>2365.9882454455997</v>
          </cell>
          <cell r="AH328">
            <v>2455.7393122922235</v>
          </cell>
          <cell r="AI328">
            <v>2600.1213186752475</v>
          </cell>
          <cell r="AJ328">
            <v>2659.4820069218931</v>
          </cell>
          <cell r="AK328">
            <v>2721.5915675591559</v>
          </cell>
          <cell r="AL328">
            <v>2776.0876249874436</v>
          </cell>
          <cell r="AM328">
            <v>2839.0587672261217</v>
          </cell>
          <cell r="AN328">
            <v>2900.6525487216659</v>
          </cell>
          <cell r="AO328">
            <v>2967.2633904306358</v>
          </cell>
        </row>
        <row r="329">
          <cell r="A329" t="str">
            <v>KELBO</v>
          </cell>
          <cell r="B329">
            <v>422.84788716373771</v>
          </cell>
          <cell r="C329">
            <v>436.23901495762954</v>
          </cell>
          <cell r="D329">
            <v>448.63820735938123</v>
          </cell>
          <cell r="E329">
            <v>458.20329864073256</v>
          </cell>
          <cell r="F329">
            <v>461.24995734516295</v>
          </cell>
          <cell r="G329">
            <v>483.71020872433604</v>
          </cell>
          <cell r="H329">
            <v>517.43601205710058</v>
          </cell>
          <cell r="I329">
            <v>528.91412159472225</v>
          </cell>
          <cell r="J329">
            <v>541.17160894045389</v>
          </cell>
          <cell r="K329">
            <v>551.94119319797539</v>
          </cell>
          <cell r="L329">
            <v>564.41123812773708</v>
          </cell>
          <cell r="M329">
            <v>576.52702041744874</v>
          </cell>
          <cell r="N329">
            <v>589.63473809930053</v>
          </cell>
          <cell r="O329">
            <v>430.42879216349377</v>
          </cell>
          <cell r="P329">
            <v>448.57365091396753</v>
          </cell>
          <cell r="Q329">
            <v>466.03637211743097</v>
          </cell>
          <cell r="R329">
            <v>481.38446692516254</v>
          </cell>
          <cell r="S329">
            <v>488.61512492347163</v>
          </cell>
          <cell r="T329">
            <v>502.53073088248158</v>
          </cell>
          <cell r="U329">
            <v>527.15589632955312</v>
          </cell>
          <cell r="V329">
            <v>539.5025859304393</v>
          </cell>
          <cell r="W329">
            <v>552.19034430483077</v>
          </cell>
          <cell r="X329">
            <v>563.30918632109854</v>
          </cell>
          <cell r="Y329">
            <v>576.133372204892</v>
          </cell>
          <cell r="Z329">
            <v>588.75291682458237</v>
          </cell>
          <cell r="AA329">
            <v>602.39566776478819</v>
          </cell>
          <cell r="AC329">
            <v>853.27667932723148</v>
          </cell>
          <cell r="AD329">
            <v>884.81266587159712</v>
          </cell>
          <cell r="AE329">
            <v>914.67457947681214</v>
          </cell>
          <cell r="AF329">
            <v>939.5877655658951</v>
          </cell>
          <cell r="AG329">
            <v>949.86508226863452</v>
          </cell>
          <cell r="AH329">
            <v>986.24093960681762</v>
          </cell>
          <cell r="AI329">
            <v>1044.5919083866538</v>
          </cell>
          <cell r="AJ329">
            <v>1068.4167075251617</v>
          </cell>
          <cell r="AK329">
            <v>1093.3619532452847</v>
          </cell>
          <cell r="AL329">
            <v>1115.2503795190739</v>
          </cell>
          <cell r="AM329">
            <v>1140.544610332629</v>
          </cell>
          <cell r="AN329">
            <v>1165.2799372420311</v>
          </cell>
          <cell r="AO329">
            <v>1192.0304058640886</v>
          </cell>
        </row>
        <row r="330">
          <cell r="A330" t="str">
            <v>KOUTOUGOU</v>
          </cell>
          <cell r="B330">
            <v>314.0641756241825</v>
          </cell>
          <cell r="C330">
            <v>324.01024284820568</v>
          </cell>
          <cell r="D330">
            <v>333.21956435193084</v>
          </cell>
          <cell r="E330">
            <v>340.32389808337604</v>
          </cell>
          <cell r="F330">
            <v>342.58675993857707</v>
          </cell>
          <cell r="G330">
            <v>359.26878803389639</v>
          </cell>
          <cell r="H330">
            <v>384.31814252402893</v>
          </cell>
          <cell r="I330">
            <v>392.84334300176312</v>
          </cell>
          <cell r="J330">
            <v>401.94741511687425</v>
          </cell>
          <cell r="K330">
            <v>409.94636865153842</v>
          </cell>
          <cell r="L330">
            <v>419.20831484957063</v>
          </cell>
          <cell r="M330">
            <v>428.20713757606779</v>
          </cell>
          <cell r="N330">
            <v>437.94270602286304</v>
          </cell>
          <cell r="O330">
            <v>345.91772834611237</v>
          </cell>
          <cell r="P330">
            <v>360.49999708463309</v>
          </cell>
          <cell r="Q330">
            <v>374.53406023148011</v>
          </cell>
          <cell r="R330">
            <v>386.86868604413866</v>
          </cell>
          <cell r="S330">
            <v>392.67966531588002</v>
          </cell>
          <cell r="T330">
            <v>403.86305938602374</v>
          </cell>
          <cell r="U330">
            <v>423.6532812454447</v>
          </cell>
          <cell r="V330">
            <v>433.57580245473889</v>
          </cell>
          <cell r="W330">
            <v>443.77242645986996</v>
          </cell>
          <cell r="X330">
            <v>452.70817760415144</v>
          </cell>
          <cell r="Y330">
            <v>463.01444272761728</v>
          </cell>
          <cell r="Z330">
            <v>473.15624617358094</v>
          </cell>
          <cell r="AA330">
            <v>484.12035800705519</v>
          </cell>
          <cell r="AC330">
            <v>659.98190397029487</v>
          </cell>
          <cell r="AD330">
            <v>684.51023993283877</v>
          </cell>
          <cell r="AE330">
            <v>707.75362458341101</v>
          </cell>
          <cell r="AF330">
            <v>727.19258412751469</v>
          </cell>
          <cell r="AG330">
            <v>735.26642525445709</v>
          </cell>
          <cell r="AH330">
            <v>763.13184741992018</v>
          </cell>
          <cell r="AI330">
            <v>807.97142376947363</v>
          </cell>
          <cell r="AJ330">
            <v>826.41914545650206</v>
          </cell>
          <cell r="AK330">
            <v>845.71984157674422</v>
          </cell>
          <cell r="AL330">
            <v>862.65454625568987</v>
          </cell>
          <cell r="AM330">
            <v>882.22275757718785</v>
          </cell>
          <cell r="AN330">
            <v>901.36338374964873</v>
          </cell>
          <cell r="AO330">
            <v>922.06306402991822</v>
          </cell>
        </row>
        <row r="331">
          <cell r="A331" t="str">
            <v>NASSOUMBOU</v>
          </cell>
          <cell r="B331">
            <v>337.82348859694025</v>
          </cell>
          <cell r="C331">
            <v>348.52198714667577</v>
          </cell>
          <cell r="D331">
            <v>358.4280043223568</v>
          </cell>
          <cell r="E331">
            <v>366.06978900073938</v>
          </cell>
          <cell r="F331">
            <v>368.5038389353353</v>
          </cell>
          <cell r="G331">
            <v>386.44788147642612</v>
          </cell>
          <cell r="H331">
            <v>413.39224819427858</v>
          </cell>
          <cell r="I331">
            <v>422.56238980833763</v>
          </cell>
          <cell r="J331">
            <v>432.35519535915375</v>
          </cell>
          <cell r="K331">
            <v>440.95927884888812</v>
          </cell>
          <cell r="L331">
            <v>450.92190183700166</v>
          </cell>
          <cell r="M331">
            <v>460.60149576295288</v>
          </cell>
          <cell r="N331">
            <v>471.07357106295854</v>
          </cell>
          <cell r="O331">
            <v>375.71919186029561</v>
          </cell>
          <cell r="P331">
            <v>391.55775050290077</v>
          </cell>
          <cell r="Q331">
            <v>406.80087461006968</v>
          </cell>
          <cell r="R331">
            <v>420.19815165738606</v>
          </cell>
          <cell r="S331">
            <v>426.5097577330107</v>
          </cell>
          <cell r="T331">
            <v>438.65662225591092</v>
          </cell>
          <cell r="U331">
            <v>460.15180898516076</v>
          </cell>
          <cell r="V331">
            <v>470.9291740765575</v>
          </cell>
          <cell r="W331">
            <v>482.0042564356724</v>
          </cell>
          <cell r="X331">
            <v>491.70983936328389</v>
          </cell>
          <cell r="Y331">
            <v>502.90400862948599</v>
          </cell>
          <cell r="Z331">
            <v>513.91954753505729</v>
          </cell>
          <cell r="AA331">
            <v>525.82823824378295</v>
          </cell>
          <cell r="AC331">
            <v>713.54268045723586</v>
          </cell>
          <cell r="AD331">
            <v>740.0797376495766</v>
          </cell>
          <cell r="AE331">
            <v>765.22887893242648</v>
          </cell>
          <cell r="AF331">
            <v>786.26794065812544</v>
          </cell>
          <cell r="AG331">
            <v>795.01359666834605</v>
          </cell>
          <cell r="AH331">
            <v>825.10450373233698</v>
          </cell>
          <cell r="AI331">
            <v>873.54405717943928</v>
          </cell>
          <cell r="AJ331">
            <v>893.49156388489519</v>
          </cell>
          <cell r="AK331">
            <v>914.3594517948261</v>
          </cell>
          <cell r="AL331">
            <v>932.66911821217195</v>
          </cell>
          <cell r="AM331">
            <v>953.82591046648758</v>
          </cell>
          <cell r="AN331">
            <v>974.52104329801023</v>
          </cell>
          <cell r="AO331">
            <v>996.90180930674148</v>
          </cell>
        </row>
        <row r="332">
          <cell r="A332" t="str">
            <v>POBE-MENGAO</v>
          </cell>
          <cell r="B332">
            <v>421.04896775294321</v>
          </cell>
          <cell r="C332">
            <v>434.38312574645965</v>
          </cell>
          <cell r="D332">
            <v>446.72956833304897</v>
          </cell>
          <cell r="E332">
            <v>456.25396689984643</v>
          </cell>
          <cell r="F332">
            <v>459.28766422112267</v>
          </cell>
          <cell r="G332">
            <v>481.65236307797306</v>
          </cell>
          <cell r="H332">
            <v>515.23468691349603</v>
          </cell>
          <cell r="I332">
            <v>526.66396519365298</v>
          </cell>
          <cell r="J332">
            <v>538.86930557925268</v>
          </cell>
          <cell r="K332">
            <v>549.59307285446175</v>
          </cell>
          <cell r="L332">
            <v>562.01006654154583</v>
          </cell>
          <cell r="M332">
            <v>574.07430472615602</v>
          </cell>
          <cell r="N332">
            <v>587.12625831769321</v>
          </cell>
          <cell r="O332">
            <v>428.51561178974373</v>
          </cell>
          <cell r="P332">
            <v>446.57981983032562</v>
          </cell>
          <cell r="Q332">
            <v>463.9649223054721</v>
          </cell>
          <cell r="R332">
            <v>479.24479752776887</v>
          </cell>
          <cell r="S332">
            <v>486.44331652138419</v>
          </cell>
          <cell r="T332">
            <v>500.29707005626653</v>
          </cell>
          <cell r="U332">
            <v>524.81278096848484</v>
          </cell>
          <cell r="V332">
            <v>537.10459170286572</v>
          </cell>
          <cell r="W332">
            <v>549.73595521996435</v>
          </cell>
          <cell r="X332">
            <v>560.80537593656163</v>
          </cell>
          <cell r="Y332">
            <v>573.57256056674726</v>
          </cell>
          <cell r="Z332">
            <v>586.13601352730234</v>
          </cell>
          <cell r="AA332">
            <v>599.71812483601059</v>
          </cell>
          <cell r="AC332">
            <v>849.56457954268694</v>
          </cell>
          <cell r="AD332">
            <v>880.96294557678527</v>
          </cell>
          <cell r="AE332">
            <v>910.69449063852107</v>
          </cell>
          <cell r="AF332">
            <v>935.49876442761524</v>
          </cell>
          <cell r="AG332">
            <v>945.73098074250686</v>
          </cell>
          <cell r="AH332">
            <v>981.9494331342396</v>
          </cell>
          <cell r="AI332">
            <v>1040.047467881981</v>
          </cell>
          <cell r="AJ332">
            <v>1063.7685568965187</v>
          </cell>
          <cell r="AK332">
            <v>1088.6052607992169</v>
          </cell>
          <cell r="AL332">
            <v>1110.3984487910234</v>
          </cell>
          <cell r="AM332">
            <v>1135.5826271082931</v>
          </cell>
          <cell r="AN332">
            <v>1160.2103182534584</v>
          </cell>
          <cell r="AO332">
            <v>1186.8443831537038</v>
          </cell>
        </row>
        <row r="333">
          <cell r="A333" t="str">
            <v>TONGOMAYEL</v>
          </cell>
          <cell r="B333">
            <v>1207.1767502701473</v>
          </cell>
          <cell r="C333">
            <v>1245.4067110276972</v>
          </cell>
          <cell r="D333">
            <v>1280.8048228402433</v>
          </cell>
          <cell r="E333">
            <v>1308.1119376670647</v>
          </cell>
          <cell r="F333">
            <v>1316.809759426719</v>
          </cell>
          <cell r="G333">
            <v>1380.9309105385885</v>
          </cell>
          <cell r="H333">
            <v>1477.213774668714</v>
          </cell>
          <cell r="I333">
            <v>1509.9823124608997</v>
          </cell>
          <cell r="J333">
            <v>1544.9758744241597</v>
          </cell>
          <cell r="K333">
            <v>1575.7216629699142</v>
          </cell>
          <cell r="L333">
            <v>1611.3220497071034</v>
          </cell>
          <cell r="M333">
            <v>1645.9110618210771</v>
          </cell>
          <cell r="N333">
            <v>1683.3319228800544</v>
          </cell>
          <cell r="O333">
            <v>1280.5799247835341</v>
          </cell>
          <cell r="P333">
            <v>1334.563167254599</v>
          </cell>
          <cell r="Q333">
            <v>1386.5169645199849</v>
          </cell>
          <cell r="R333">
            <v>1432.1794816477654</v>
          </cell>
          <cell r="S333">
            <v>1453.6916008279643</v>
          </cell>
          <cell r="T333">
            <v>1495.0922830238187</v>
          </cell>
          <cell r="U333">
            <v>1568.3552549488354</v>
          </cell>
          <cell r="V333">
            <v>1605.0882131716278</v>
          </cell>
          <cell r="W333">
            <v>1642.8358939972597</v>
          </cell>
          <cell r="X333">
            <v>1675.9158508498294</v>
          </cell>
          <cell r="Y333">
            <v>1714.0694207165973</v>
          </cell>
          <cell r="Z333">
            <v>1751.6141570216612</v>
          </cell>
          <cell r="AA333">
            <v>1792.2030611352441</v>
          </cell>
          <cell r="AC333">
            <v>2487.7566750536816</v>
          </cell>
          <cell r="AD333">
            <v>2579.9698782822961</v>
          </cell>
          <cell r="AE333">
            <v>2667.321787360228</v>
          </cell>
          <cell r="AF333">
            <v>2740.2914193148299</v>
          </cell>
          <cell r="AG333">
            <v>2770.5013602546833</v>
          </cell>
          <cell r="AH333">
            <v>2876.023193562407</v>
          </cell>
          <cell r="AI333">
            <v>3045.5690296175494</v>
          </cell>
          <cell r="AJ333">
            <v>3115.0705256325273</v>
          </cell>
          <cell r="AK333">
            <v>3187.8117684214194</v>
          </cell>
          <cell r="AL333">
            <v>3251.6375138197436</v>
          </cell>
          <cell r="AM333">
            <v>3325.3914704237004</v>
          </cell>
          <cell r="AN333">
            <v>3397.5252188427385</v>
          </cell>
          <cell r="AO333">
            <v>3475.5349840152985</v>
          </cell>
        </row>
        <row r="334">
          <cell r="A334" t="str">
            <v>SOUROU</v>
          </cell>
          <cell r="B334">
            <v>3747</v>
          </cell>
          <cell r="C334">
            <v>3838</v>
          </cell>
          <cell r="D334">
            <v>3920</v>
          </cell>
          <cell r="E334">
            <v>3977</v>
          </cell>
          <cell r="F334">
            <v>3978</v>
          </cell>
          <cell r="G334">
            <v>4147</v>
          </cell>
          <cell r="H334">
            <v>4411</v>
          </cell>
          <cell r="I334">
            <v>4484</v>
          </cell>
          <cell r="J334">
            <v>4564</v>
          </cell>
          <cell r="K334">
            <v>4632</v>
          </cell>
          <cell r="L334">
            <v>4713</v>
          </cell>
          <cell r="M334">
            <v>4792</v>
          </cell>
          <cell r="N334">
            <v>4880</v>
          </cell>
          <cell r="O334">
            <v>4003</v>
          </cell>
          <cell r="P334">
            <v>4140</v>
          </cell>
          <cell r="Q334">
            <v>4270</v>
          </cell>
          <cell r="R334">
            <v>4379</v>
          </cell>
          <cell r="S334">
            <v>4415</v>
          </cell>
          <cell r="T334">
            <v>4511</v>
          </cell>
          <cell r="U334">
            <v>4702</v>
          </cell>
          <cell r="V334">
            <v>4784</v>
          </cell>
          <cell r="W334">
            <v>4869</v>
          </cell>
          <cell r="X334">
            <v>4943</v>
          </cell>
          <cell r="Y334">
            <v>5030</v>
          </cell>
          <cell r="Z334">
            <v>5116</v>
          </cell>
          <cell r="AA334">
            <v>5212</v>
          </cell>
          <cell r="AC334">
            <v>7750</v>
          </cell>
          <cell r="AD334">
            <v>7978</v>
          </cell>
          <cell r="AE334">
            <v>8190</v>
          </cell>
          <cell r="AF334">
            <v>8356</v>
          </cell>
          <cell r="AG334">
            <v>8393</v>
          </cell>
          <cell r="AH334">
            <v>8658</v>
          </cell>
          <cell r="AI334">
            <v>9113</v>
          </cell>
          <cell r="AJ334">
            <v>9268</v>
          </cell>
          <cell r="AK334">
            <v>9433</v>
          </cell>
          <cell r="AL334">
            <v>9575</v>
          </cell>
          <cell r="AM334">
            <v>9743</v>
          </cell>
          <cell r="AN334">
            <v>9908</v>
          </cell>
          <cell r="AO334">
            <v>10092</v>
          </cell>
        </row>
        <row r="335">
          <cell r="A335" t="str">
            <v>DI</v>
          </cell>
          <cell r="B335">
            <v>387.34994179278226</v>
          </cell>
          <cell r="C335">
            <v>396.75715948777645</v>
          </cell>
          <cell r="D335">
            <v>405.23399301513388</v>
          </cell>
          <cell r="E335">
            <v>411.12642607683352</v>
          </cell>
          <cell r="F335">
            <v>411.22980209545983</v>
          </cell>
          <cell r="G335">
            <v>428.70034924330616</v>
          </cell>
          <cell r="H335">
            <v>455.99161816065191</v>
          </cell>
          <cell r="I335">
            <v>463.53806752037252</v>
          </cell>
          <cell r="J335">
            <v>471.80814901047728</v>
          </cell>
          <cell r="K335">
            <v>478.83771827706636</v>
          </cell>
          <cell r="L335">
            <v>487.21117578579742</v>
          </cell>
          <cell r="M335">
            <v>495.37788125727587</v>
          </cell>
          <cell r="N335">
            <v>504.47497089639114</v>
          </cell>
          <cell r="O335">
            <v>452.61176481386303</v>
          </cell>
          <cell r="P335">
            <v>468.1021000073427</v>
          </cell>
          <cell r="Q335">
            <v>482.80095822013368</v>
          </cell>
          <cell r="R335">
            <v>495.12538549085838</v>
          </cell>
          <cell r="S335">
            <v>499.19583853440048</v>
          </cell>
          <cell r="T335">
            <v>510.05037998384614</v>
          </cell>
          <cell r="U335">
            <v>531.64639474263902</v>
          </cell>
          <cell r="V335">
            <v>540.91798223070714</v>
          </cell>
          <cell r="W335">
            <v>550.52877413907049</v>
          </cell>
          <cell r="X335">
            <v>558.89581650635148</v>
          </cell>
          <cell r="Y335">
            <v>568.7327446949115</v>
          </cell>
          <cell r="Z335">
            <v>578.4566047433733</v>
          </cell>
          <cell r="AA335">
            <v>589.31114619281891</v>
          </cell>
          <cell r="AC335">
            <v>839.96170660664529</v>
          </cell>
          <cell r="AD335">
            <v>864.8592594951192</v>
          </cell>
          <cell r="AE335">
            <v>888.0349512352675</v>
          </cell>
          <cell r="AF335">
            <v>906.2518115676919</v>
          </cell>
          <cell r="AG335">
            <v>910.42564062986025</v>
          </cell>
          <cell r="AH335">
            <v>938.75072922715231</v>
          </cell>
          <cell r="AI335">
            <v>987.63801290329093</v>
          </cell>
          <cell r="AJ335">
            <v>1004.4560497510797</v>
          </cell>
          <cell r="AK335">
            <v>1022.3369231495478</v>
          </cell>
          <cell r="AL335">
            <v>1037.7335347834178</v>
          </cell>
          <cell r="AM335">
            <v>1055.943920480709</v>
          </cell>
          <cell r="AN335">
            <v>1073.8344860006491</v>
          </cell>
          <cell r="AO335">
            <v>1093.7861170892102</v>
          </cell>
        </row>
        <row r="336">
          <cell r="A336" t="str">
            <v>GOMBORO</v>
          </cell>
          <cell r="B336">
            <v>240.51666517417391</v>
          </cell>
          <cell r="C336">
            <v>246.35787588430196</v>
          </cell>
          <cell r="D336">
            <v>251.62138443628547</v>
          </cell>
          <cell r="E336">
            <v>255.28016477120084</v>
          </cell>
          <cell r="F336">
            <v>255.34435389988357</v>
          </cell>
          <cell r="G336">
            <v>266.19231664726425</v>
          </cell>
          <cell r="H336">
            <v>283.13824661950389</v>
          </cell>
          <cell r="I336">
            <v>287.8240530133429</v>
          </cell>
          <cell r="J336">
            <v>292.95918330796093</v>
          </cell>
          <cell r="K336">
            <v>297.32404405838633</v>
          </cell>
          <cell r="L336">
            <v>302.52336348168711</v>
          </cell>
          <cell r="M336">
            <v>307.59430464762244</v>
          </cell>
          <cell r="N336">
            <v>313.24294797170234</v>
          </cell>
          <cell r="O336">
            <v>242.56375284528968</v>
          </cell>
          <cell r="P336">
            <v>250.86533519347969</v>
          </cell>
          <cell r="Q336">
            <v>258.74274910052134</v>
          </cell>
          <cell r="R336">
            <v>265.34765768411779</v>
          </cell>
          <cell r="S336">
            <v>267.52909538145241</v>
          </cell>
          <cell r="T336">
            <v>273.34626257434468</v>
          </cell>
          <cell r="U336">
            <v>284.92000146853661</v>
          </cell>
          <cell r="V336">
            <v>289.88883177913209</v>
          </cell>
          <cell r="W336">
            <v>295.03944856450551</v>
          </cell>
          <cell r="X336">
            <v>299.52351494235995</v>
          </cell>
          <cell r="Y336">
            <v>304.79532271091858</v>
          </cell>
          <cell r="Z336">
            <v>310.00653498788461</v>
          </cell>
          <cell r="AA336">
            <v>315.82370218077688</v>
          </cell>
          <cell r="AC336">
            <v>483.08041801946359</v>
          </cell>
          <cell r="AD336">
            <v>497.22321107778168</v>
          </cell>
          <cell r="AE336">
            <v>510.36413353680678</v>
          </cell>
          <cell r="AF336">
            <v>520.62782245531866</v>
          </cell>
          <cell r="AG336">
            <v>522.87344928133598</v>
          </cell>
          <cell r="AH336">
            <v>539.53857922160887</v>
          </cell>
          <cell r="AI336">
            <v>568.0582480880405</v>
          </cell>
          <cell r="AJ336">
            <v>577.71288479247505</v>
          </cell>
          <cell r="AK336">
            <v>587.99863187246638</v>
          </cell>
          <cell r="AL336">
            <v>596.84755900074629</v>
          </cell>
          <cell r="AM336">
            <v>607.3186861926057</v>
          </cell>
          <cell r="AN336">
            <v>617.6008396355071</v>
          </cell>
          <cell r="AO336">
            <v>629.06665015247927</v>
          </cell>
        </row>
        <row r="337">
          <cell r="A337" t="str">
            <v>KASSOUM</v>
          </cell>
          <cell r="B337">
            <v>337.92457240082388</v>
          </cell>
          <cell r="C337">
            <v>346.1314408525119</v>
          </cell>
          <cell r="D337">
            <v>353.52664099579118</v>
          </cell>
          <cell r="E337">
            <v>358.66720694904632</v>
          </cell>
          <cell r="F337">
            <v>358.75739231664727</v>
          </cell>
          <cell r="G337">
            <v>373.99871944121071</v>
          </cell>
          <cell r="H337">
            <v>397.80765648786604</v>
          </cell>
          <cell r="I337">
            <v>404.39118832273664</v>
          </cell>
          <cell r="J337">
            <v>411.60601773081402</v>
          </cell>
          <cell r="K337">
            <v>417.7386227276798</v>
          </cell>
          <cell r="L337">
            <v>425.04363750335813</v>
          </cell>
          <cell r="M337">
            <v>432.16828154383455</v>
          </cell>
          <cell r="N337">
            <v>440.10459389271966</v>
          </cell>
          <cell r="O337">
            <v>400.54983846097366</v>
          </cell>
          <cell r="P337">
            <v>414.25838901534621</v>
          </cell>
          <cell r="Q337">
            <v>427.26650268007933</v>
          </cell>
          <cell r="R337">
            <v>438.17330567589397</v>
          </cell>
          <cell r="S337">
            <v>441.77555253689701</v>
          </cell>
          <cell r="T337">
            <v>451.38154416623837</v>
          </cell>
          <cell r="U337">
            <v>470.49346501211545</v>
          </cell>
          <cell r="V337">
            <v>478.69858286217783</v>
          </cell>
          <cell r="W337">
            <v>487.20388795065719</v>
          </cell>
          <cell r="X337">
            <v>494.60850649827449</v>
          </cell>
          <cell r="Y337">
            <v>503.31393641236508</v>
          </cell>
          <cell r="Z337">
            <v>511.91930391365008</v>
          </cell>
          <cell r="AA337">
            <v>521.52529554299144</v>
          </cell>
          <cell r="AC337">
            <v>738.47441086179754</v>
          </cell>
          <cell r="AD337">
            <v>760.38982986785811</v>
          </cell>
          <cell r="AE337">
            <v>780.79314367587051</v>
          </cell>
          <cell r="AF337">
            <v>796.84051262494029</v>
          </cell>
          <cell r="AG337">
            <v>800.53294485354422</v>
          </cell>
          <cell r="AH337">
            <v>825.38026360744902</v>
          </cell>
          <cell r="AI337">
            <v>868.30112149998149</v>
          </cell>
          <cell r="AJ337">
            <v>883.08977118491453</v>
          </cell>
          <cell r="AK337">
            <v>898.80990568147126</v>
          </cell>
          <cell r="AL337">
            <v>912.34712922595429</v>
          </cell>
          <cell r="AM337">
            <v>928.35757391572315</v>
          </cell>
          <cell r="AN337">
            <v>944.08758545748469</v>
          </cell>
          <cell r="AO337">
            <v>961.62988943571111</v>
          </cell>
        </row>
        <row r="338">
          <cell r="A338" t="str">
            <v>KIEMBARA</v>
          </cell>
          <cell r="B338">
            <v>517.00345661323547</v>
          </cell>
          <cell r="C338">
            <v>529.55945195665811</v>
          </cell>
          <cell r="D338">
            <v>540.87364556281909</v>
          </cell>
          <cell r="E338">
            <v>548.73838989880903</v>
          </cell>
          <cell r="F338">
            <v>548.87636786961593</v>
          </cell>
          <cell r="G338">
            <v>572.19464493597206</v>
          </cell>
          <cell r="H338">
            <v>608.62082922897832</v>
          </cell>
          <cell r="I338">
            <v>618.69322109787777</v>
          </cell>
          <cell r="J338">
            <v>629.73145876242506</v>
          </cell>
          <cell r="K338">
            <v>639.11396077729023</v>
          </cell>
          <cell r="L338">
            <v>650.29017641264443</v>
          </cell>
          <cell r="M338">
            <v>661.19043610638494</v>
          </cell>
          <cell r="N338">
            <v>673.33249753738698</v>
          </cell>
          <cell r="O338">
            <v>509.1928280343638</v>
          </cell>
          <cell r="P338">
            <v>526.61961230633676</v>
          </cell>
          <cell r="Q338">
            <v>543.15597694397536</v>
          </cell>
          <cell r="R338">
            <v>557.02108267861081</v>
          </cell>
          <cell r="S338">
            <v>561.60038365518767</v>
          </cell>
          <cell r="T338">
            <v>573.81185292605915</v>
          </cell>
          <cell r="U338">
            <v>598.10758866289746</v>
          </cell>
          <cell r="V338">
            <v>608.5382186651002</v>
          </cell>
          <cell r="W338">
            <v>619.35045708201778</v>
          </cell>
          <cell r="X338">
            <v>628.76346464498124</v>
          </cell>
          <cell r="Y338">
            <v>639.83010867170867</v>
          </cell>
          <cell r="Z338">
            <v>650.76954989353112</v>
          </cell>
          <cell r="AA338">
            <v>662.98101916440271</v>
          </cell>
          <cell r="AC338">
            <v>1026.1962846475992</v>
          </cell>
          <cell r="AD338">
            <v>1056.1790642629949</v>
          </cell>
          <cell r="AE338">
            <v>1084.0296225067946</v>
          </cell>
          <cell r="AF338">
            <v>1105.7594725774197</v>
          </cell>
          <cell r="AG338">
            <v>1110.4767515248036</v>
          </cell>
          <cell r="AH338">
            <v>1146.0064978620312</v>
          </cell>
          <cell r="AI338">
            <v>1206.7284178918758</v>
          </cell>
          <cell r="AJ338">
            <v>1227.231439762978</v>
          </cell>
          <cell r="AK338">
            <v>1249.0819158444428</v>
          </cell>
          <cell r="AL338">
            <v>1267.8774254222715</v>
          </cell>
          <cell r="AM338">
            <v>1290.1202850843531</v>
          </cell>
          <cell r="AN338">
            <v>1311.9599859999162</v>
          </cell>
          <cell r="AO338">
            <v>1336.3135167017897</v>
          </cell>
        </row>
        <row r="339">
          <cell r="A339" t="str">
            <v>LANFIERA</v>
          </cell>
          <cell r="B339">
            <v>311.01408614668219</v>
          </cell>
          <cell r="C339">
            <v>318.56740395809078</v>
          </cell>
          <cell r="D339">
            <v>325.37369033760183</v>
          </cell>
          <cell r="E339">
            <v>330.10488940628636</v>
          </cell>
          <cell r="F339">
            <v>330.18789289871944</v>
          </cell>
          <cell r="G339">
            <v>344.21548311990688</v>
          </cell>
          <cell r="H339">
            <v>366.12840512223516</v>
          </cell>
          <cell r="I339">
            <v>372.18766006984862</v>
          </cell>
          <cell r="J339">
            <v>378.82793946449357</v>
          </cell>
          <cell r="K339">
            <v>384.4721769499418</v>
          </cell>
          <cell r="L339">
            <v>391.19545983701977</v>
          </cell>
          <cell r="M339">
            <v>397.75273573923164</v>
          </cell>
          <cell r="N339">
            <v>405.05704307334105</v>
          </cell>
          <cell r="O339">
            <v>350.80259196710477</v>
          </cell>
          <cell r="P339">
            <v>362.80857625376308</v>
          </cell>
          <cell r="Q339">
            <v>374.20111608781843</v>
          </cell>
          <cell r="R339">
            <v>383.75332256406489</v>
          </cell>
          <cell r="S339">
            <v>386.90817974888023</v>
          </cell>
          <cell r="T339">
            <v>395.3211322417211</v>
          </cell>
          <cell r="U339">
            <v>412.05940230560242</v>
          </cell>
          <cell r="V339">
            <v>419.24546589323734</v>
          </cell>
          <cell r="W339">
            <v>426.69443424627354</v>
          </cell>
          <cell r="X339">
            <v>433.17941845950509</v>
          </cell>
          <cell r="Y339">
            <v>440.8036566561421</v>
          </cell>
          <cell r="Z339">
            <v>448.34025993097873</v>
          </cell>
          <cell r="AA339">
            <v>456.7532124238196</v>
          </cell>
          <cell r="AC339">
            <v>661.81667811378702</v>
          </cell>
          <cell r="AD339">
            <v>681.37598021185386</v>
          </cell>
          <cell r="AE339">
            <v>699.57480642542032</v>
          </cell>
          <cell r="AF339">
            <v>713.85821197035125</v>
          </cell>
          <cell r="AG339">
            <v>717.09607264759961</v>
          </cell>
          <cell r="AH339">
            <v>739.53661536162804</v>
          </cell>
          <cell r="AI339">
            <v>778.18780742783758</v>
          </cell>
          <cell r="AJ339">
            <v>791.43312596308601</v>
          </cell>
          <cell r="AK339">
            <v>805.52237371076717</v>
          </cell>
          <cell r="AL339">
            <v>817.65159540944683</v>
          </cell>
          <cell r="AM339">
            <v>831.99911649316186</v>
          </cell>
          <cell r="AN339">
            <v>846.09299567021037</v>
          </cell>
          <cell r="AO339">
            <v>861.8102554971606</v>
          </cell>
        </row>
        <row r="340">
          <cell r="A340" t="str">
            <v>LANKOUE</v>
          </cell>
          <cell r="B340">
            <v>292.25727590221186</v>
          </cell>
          <cell r="C340">
            <v>299.35506402793948</v>
          </cell>
          <cell r="D340">
            <v>305.75087310826541</v>
          </cell>
          <cell r="E340">
            <v>310.19674039580906</v>
          </cell>
          <cell r="F340">
            <v>310.27473806752033</v>
          </cell>
          <cell r="G340">
            <v>323.45634458672873</v>
          </cell>
          <cell r="H340">
            <v>344.0477299185099</v>
          </cell>
          <cell r="I340">
            <v>349.7415599534342</v>
          </cell>
          <cell r="J340">
            <v>355.98137369033759</v>
          </cell>
          <cell r="K340">
            <v>361.28521536670547</v>
          </cell>
          <cell r="L340">
            <v>367.60302677532013</v>
          </cell>
          <cell r="M340">
            <v>373.76484284051219</v>
          </cell>
          <cell r="N340">
            <v>380.62863795110593</v>
          </cell>
          <cell r="O340">
            <v>273.02200051398785</v>
          </cell>
          <cell r="P340">
            <v>282.36599603495119</v>
          </cell>
          <cell r="Q340">
            <v>291.23256112783616</v>
          </cell>
          <cell r="R340">
            <v>298.66683493648583</v>
          </cell>
          <cell r="S340">
            <v>301.12219142374624</v>
          </cell>
          <cell r="T340">
            <v>307.66980872310745</v>
          </cell>
          <cell r="U340">
            <v>320.69683897496151</v>
          </cell>
          <cell r="V340">
            <v>326.28959541816585</v>
          </cell>
          <cell r="W340">
            <v>332.08696490197519</v>
          </cell>
          <cell r="X340">
            <v>337.1340865702328</v>
          </cell>
          <cell r="Y340">
            <v>343.06786474777886</v>
          </cell>
          <cell r="Z340">
            <v>348.93343857845662</v>
          </cell>
          <cell r="AA340">
            <v>355.48105587781777</v>
          </cell>
          <cell r="AC340">
            <v>565.27927641619976</v>
          </cell>
          <cell r="AD340">
            <v>581.72106006289073</v>
          </cell>
          <cell r="AE340">
            <v>596.98343423610163</v>
          </cell>
          <cell r="AF340">
            <v>608.86357533229489</v>
          </cell>
          <cell r="AG340">
            <v>611.39692949126652</v>
          </cell>
          <cell r="AH340">
            <v>631.12615330983613</v>
          </cell>
          <cell r="AI340">
            <v>664.74456889347141</v>
          </cell>
          <cell r="AJ340">
            <v>676.03115537160011</v>
          </cell>
          <cell r="AK340">
            <v>688.06833859231278</v>
          </cell>
          <cell r="AL340">
            <v>698.41930193693827</v>
          </cell>
          <cell r="AM340">
            <v>710.67089152309904</v>
          </cell>
          <cell r="AN340">
            <v>722.6982814189688</v>
          </cell>
          <cell r="AO340">
            <v>736.1096938289237</v>
          </cell>
        </row>
        <row r="341">
          <cell r="A341" t="str">
            <v>TOENI</v>
          </cell>
          <cell r="B341">
            <v>510.96369660607144</v>
          </cell>
          <cell r="C341">
            <v>523.37300976090262</v>
          </cell>
          <cell r="D341">
            <v>534.55502820811319</v>
          </cell>
          <cell r="E341">
            <v>542.32789468971066</v>
          </cell>
          <cell r="F341">
            <v>542.46426076833518</v>
          </cell>
          <cell r="G341">
            <v>565.51012805587891</v>
          </cell>
          <cell r="H341">
            <v>601.51077281275184</v>
          </cell>
          <cell r="I341">
            <v>611.46549655234162</v>
          </cell>
          <cell r="J341">
            <v>622.37478284230315</v>
          </cell>
          <cell r="K341">
            <v>631.64767618877045</v>
          </cell>
          <cell r="L341">
            <v>642.69332855735649</v>
          </cell>
          <cell r="M341">
            <v>653.46624876869339</v>
          </cell>
          <cell r="N341">
            <v>665.46646368765107</v>
          </cell>
          <cell r="O341">
            <v>550.15898744401204</v>
          </cell>
          <cell r="P341">
            <v>568.98781114619283</v>
          </cell>
          <cell r="Q341">
            <v>586.85457816286066</v>
          </cell>
          <cell r="R341">
            <v>601.83517512298988</v>
          </cell>
          <cell r="S341">
            <v>606.78289521991337</v>
          </cell>
          <cell r="T341">
            <v>619.97681547837578</v>
          </cell>
          <cell r="U341">
            <v>646.22721932594175</v>
          </cell>
          <cell r="V341">
            <v>657.49702621337838</v>
          </cell>
          <cell r="W341">
            <v>669.17914310889194</v>
          </cell>
          <cell r="X341">
            <v>679.34945664145675</v>
          </cell>
          <cell r="Y341">
            <v>691.30644687568838</v>
          </cell>
          <cell r="Z341">
            <v>703.12600044056092</v>
          </cell>
          <cell r="AA341">
            <v>716.31992069902344</v>
          </cell>
          <cell r="AC341">
            <v>1061.1226840500835</v>
          </cell>
          <cell r="AD341">
            <v>1092.3608209070953</v>
          </cell>
          <cell r="AE341">
            <v>1121.409606370974</v>
          </cell>
          <cell r="AF341">
            <v>1144.1630698127005</v>
          </cell>
          <cell r="AG341">
            <v>1149.2471559882486</v>
          </cell>
          <cell r="AH341">
            <v>1185.4869435342548</v>
          </cell>
          <cell r="AI341">
            <v>1247.7379921386937</v>
          </cell>
          <cell r="AJ341">
            <v>1268.96252276572</v>
          </cell>
          <cell r="AK341">
            <v>1291.5539259511952</v>
          </cell>
          <cell r="AL341">
            <v>1310.9971328302272</v>
          </cell>
          <cell r="AM341">
            <v>1333.9997754330448</v>
          </cell>
          <cell r="AN341">
            <v>1356.5922492092543</v>
          </cell>
          <cell r="AO341">
            <v>1381.7863843866744</v>
          </cell>
        </row>
        <row r="342">
          <cell r="A342" t="str">
            <v>Tougan</v>
          </cell>
          <cell r="B342">
            <v>1149.9703053640192</v>
          </cell>
          <cell r="C342">
            <v>1177.8985940718189</v>
          </cell>
          <cell r="D342">
            <v>1203.0647443359901</v>
          </cell>
          <cell r="E342">
            <v>1220.5582878123041</v>
          </cell>
          <cell r="F342">
            <v>1220.8651920838186</v>
          </cell>
          <cell r="G342">
            <v>1272.7320139697324</v>
          </cell>
          <cell r="H342">
            <v>1353.7547416495031</v>
          </cell>
          <cell r="I342">
            <v>1376.1587534700457</v>
          </cell>
          <cell r="J342">
            <v>1400.7110951911884</v>
          </cell>
          <cell r="K342">
            <v>1421.5805856541597</v>
          </cell>
          <cell r="L342">
            <v>1446.4398316468166</v>
          </cell>
          <cell r="M342">
            <v>1470.6852690964449</v>
          </cell>
          <cell r="N342">
            <v>1497.6928449897018</v>
          </cell>
          <cell r="O342">
            <v>1224.0982359204054</v>
          </cell>
          <cell r="P342">
            <v>1265.9921800425875</v>
          </cell>
          <cell r="Q342">
            <v>1305.7455576767752</v>
          </cell>
          <cell r="R342">
            <v>1339.0772358469785</v>
          </cell>
          <cell r="S342">
            <v>1350.0858634995227</v>
          </cell>
          <cell r="T342">
            <v>1379.4422039063074</v>
          </cell>
          <cell r="U342">
            <v>1437.849089507306</v>
          </cell>
          <cell r="V342">
            <v>1462.9242969381012</v>
          </cell>
          <cell r="W342">
            <v>1488.9168900066084</v>
          </cell>
          <cell r="X342">
            <v>1511.5457357368382</v>
          </cell>
          <cell r="Y342">
            <v>1538.1499192304868</v>
          </cell>
          <cell r="Z342">
            <v>1564.4483075115647</v>
          </cell>
          <cell r="AA342">
            <v>1593.8046479183495</v>
          </cell>
          <cell r="AC342">
            <v>2374.0685412844246</v>
          </cell>
          <cell r="AD342">
            <v>2443.8907741144067</v>
          </cell>
          <cell r="AE342">
            <v>2508.8103020127655</v>
          </cell>
          <cell r="AF342">
            <v>2559.6355236592826</v>
          </cell>
          <cell r="AG342">
            <v>2570.9510555833413</v>
          </cell>
          <cell r="AH342">
            <v>2652.1742178760396</v>
          </cell>
          <cell r="AI342">
            <v>2791.6038311568091</v>
          </cell>
          <cell r="AJ342">
            <v>2839.0830504081468</v>
          </cell>
          <cell r="AK342">
            <v>2889.627985197797</v>
          </cell>
          <cell r="AL342">
            <v>2933.1263213909979</v>
          </cell>
          <cell r="AM342">
            <v>2984.5897508773032</v>
          </cell>
          <cell r="AN342">
            <v>3035.1335766080097</v>
          </cell>
          <cell r="AO342">
            <v>3091.4974929080513</v>
          </cell>
        </row>
        <row r="343">
          <cell r="A343" t="str">
            <v>TAPOA</v>
          </cell>
          <cell r="B343">
            <v>6307</v>
          </cell>
          <cell r="C343">
            <v>6525</v>
          </cell>
          <cell r="D343">
            <v>6728</v>
          </cell>
          <cell r="E343">
            <v>6889</v>
          </cell>
          <cell r="F343">
            <v>6951</v>
          </cell>
          <cell r="G343">
            <v>7306</v>
          </cell>
          <cell r="H343">
            <v>7833</v>
          </cell>
          <cell r="I343">
            <v>8024</v>
          </cell>
          <cell r="J343">
            <v>8227</v>
          </cell>
          <cell r="K343">
            <v>8411</v>
          </cell>
          <cell r="L343">
            <v>8618</v>
          </cell>
          <cell r="M343">
            <v>8821</v>
          </cell>
          <cell r="N343">
            <v>9040</v>
          </cell>
          <cell r="O343">
            <v>6645</v>
          </cell>
          <cell r="P343">
            <v>6939</v>
          </cell>
          <cell r="Q343">
            <v>7224</v>
          </cell>
          <cell r="R343">
            <v>7478</v>
          </cell>
          <cell r="S343">
            <v>7607</v>
          </cell>
          <cell r="T343">
            <v>7840</v>
          </cell>
          <cell r="U343">
            <v>8237</v>
          </cell>
          <cell r="V343">
            <v>8447</v>
          </cell>
          <cell r="W343">
            <v>8663</v>
          </cell>
          <cell r="X343">
            <v>8858</v>
          </cell>
          <cell r="Y343">
            <v>9077</v>
          </cell>
          <cell r="Z343">
            <v>9293</v>
          </cell>
          <cell r="AA343">
            <v>9526</v>
          </cell>
          <cell r="AC343">
            <v>12952</v>
          </cell>
          <cell r="AD343">
            <v>13464</v>
          </cell>
          <cell r="AE343">
            <v>13952</v>
          </cell>
          <cell r="AF343">
            <v>14367</v>
          </cell>
          <cell r="AG343">
            <v>14558</v>
          </cell>
          <cell r="AH343">
            <v>15146</v>
          </cell>
          <cell r="AI343">
            <v>16070</v>
          </cell>
          <cell r="AJ343">
            <v>16471</v>
          </cell>
          <cell r="AK343">
            <v>16890</v>
          </cell>
          <cell r="AL343">
            <v>17269</v>
          </cell>
          <cell r="AM343">
            <v>17695</v>
          </cell>
          <cell r="AN343">
            <v>18114</v>
          </cell>
          <cell r="AO343">
            <v>18566</v>
          </cell>
        </row>
        <row r="344">
          <cell r="A344" t="str">
            <v>BOTOU</v>
          </cell>
          <cell r="B344">
            <v>858.04556111963416</v>
          </cell>
          <cell r="C344">
            <v>887.70370799201089</v>
          </cell>
          <cell r="D344">
            <v>915.32115668509573</v>
          </cell>
          <cell r="E344">
            <v>937.22465047616299</v>
          </cell>
          <cell r="F344">
            <v>945.65953628390309</v>
          </cell>
          <cell r="G344">
            <v>993.95605986047997</v>
          </cell>
          <cell r="H344">
            <v>1065.6525892262714</v>
          </cell>
          <cell r="I344">
            <v>1091.6374793759228</v>
          </cell>
          <cell r="J344">
            <v>1119.2549280690075</v>
          </cell>
          <cell r="K344">
            <v>1144.2874924016558</v>
          </cell>
          <cell r="L344">
            <v>1172.4491272758851</v>
          </cell>
          <cell r="M344">
            <v>1200.0665759689698</v>
          </cell>
          <cell r="N344">
            <v>1229.8607693866327</v>
          </cell>
          <cell r="O344">
            <v>919.29619036386157</v>
          </cell>
          <cell r="P344">
            <v>959.96934009553581</v>
          </cell>
          <cell r="Q344">
            <v>999.39739340685264</v>
          </cell>
          <cell r="R344">
            <v>1034.5367812702718</v>
          </cell>
          <cell r="S344">
            <v>1052.3831632953943</v>
          </cell>
          <cell r="T344">
            <v>1084.6173261779797</v>
          </cell>
          <cell r="U344">
            <v>1139.5399127204105</v>
          </cell>
          <cell r="V344">
            <v>1168.5921625287492</v>
          </cell>
          <cell r="W344">
            <v>1198.4744766173262</v>
          </cell>
          <cell r="X344">
            <v>1225.4515657250693</v>
          </cell>
          <cell r="Y344">
            <v>1255.7489119537654</v>
          </cell>
          <cell r="Z344">
            <v>1285.6312260423424</v>
          </cell>
          <cell r="AA344">
            <v>1317.8653889249279</v>
          </cell>
          <cell r="AC344">
            <v>1777.3417514834957</v>
          </cell>
          <cell r="AD344">
            <v>1847.6730480875467</v>
          </cell>
          <cell r="AE344">
            <v>1914.7185500919484</v>
          </cell>
          <cell r="AF344">
            <v>1971.7614317464349</v>
          </cell>
          <cell r="AG344">
            <v>1998.0426995792973</v>
          </cell>
          <cell r="AH344">
            <v>2078.5733860384598</v>
          </cell>
          <cell r="AI344">
            <v>2205.1925019466817</v>
          </cell>
          <cell r="AJ344">
            <v>2260.229641904672</v>
          </cell>
          <cell r="AK344">
            <v>2317.7294046863335</v>
          </cell>
          <cell r="AL344">
            <v>2369.739058126725</v>
          </cell>
          <cell r="AM344">
            <v>2428.1980392296505</v>
          </cell>
          <cell r="AN344">
            <v>2485.697802011312</v>
          </cell>
          <cell r="AO344">
            <v>2547.7261583115605</v>
          </cell>
        </row>
        <row r="345">
          <cell r="A345" t="str">
            <v>Diapaga</v>
          </cell>
          <cell r="B345">
            <v>585.55219845427973</v>
          </cell>
          <cell r="C345">
            <v>605.79167510927141</v>
          </cell>
          <cell r="D345">
            <v>624.63852722378215</v>
          </cell>
          <cell r="E345">
            <v>639.58603062494581</v>
          </cell>
          <cell r="F345">
            <v>645.34221205893425</v>
          </cell>
          <cell r="G345">
            <v>678.30099285031986</v>
          </cell>
          <cell r="H345">
            <v>727.22853503922192</v>
          </cell>
          <cell r="I345">
            <v>744.9612875213478</v>
          </cell>
          <cell r="J345">
            <v>763.80813963585842</v>
          </cell>
          <cell r="K345">
            <v>780.89100066575975</v>
          </cell>
          <cell r="L345">
            <v>800.10921932439862</v>
          </cell>
          <cell r="M345">
            <v>818.95607143890936</v>
          </cell>
          <cell r="N345">
            <v>839.28838972993321</v>
          </cell>
          <cell r="O345">
            <v>649.84392876098366</v>
          </cell>
          <cell r="P345">
            <v>678.59548858878338</v>
          </cell>
          <cell r="Q345">
            <v>706.46689862593621</v>
          </cell>
          <cell r="R345">
            <v>731.3066816064163</v>
          </cell>
          <cell r="S345">
            <v>743.92216193902232</v>
          </cell>
          <cell r="T345">
            <v>766.7082620746595</v>
          </cell>
          <cell r="U345">
            <v>805.53264728430736</v>
          </cell>
          <cell r="V345">
            <v>826.06947573273578</v>
          </cell>
          <cell r="W345">
            <v>847.1930707082621</v>
          </cell>
          <cell r="X345">
            <v>866.26298283894562</v>
          </cell>
          <cell r="Y345">
            <v>887.67996107802094</v>
          </cell>
          <cell r="Z345">
            <v>908.80355605354725</v>
          </cell>
          <cell r="AA345">
            <v>931.58965618918444</v>
          </cell>
          <cell r="AC345">
            <v>1235.3961272152633</v>
          </cell>
          <cell r="AD345">
            <v>1284.3871636980548</v>
          </cell>
          <cell r="AE345">
            <v>1331.1054258497184</v>
          </cell>
          <cell r="AF345">
            <v>1370.8927122313621</v>
          </cell>
          <cell r="AG345">
            <v>1389.2643739979567</v>
          </cell>
          <cell r="AH345">
            <v>1445.0092549249794</v>
          </cell>
          <cell r="AI345">
            <v>1532.7611823235293</v>
          </cell>
          <cell r="AJ345">
            <v>1571.0307632540835</v>
          </cell>
          <cell r="AK345">
            <v>1611.0012103441204</v>
          </cell>
          <cell r="AL345">
            <v>1647.1539835047054</v>
          </cell>
          <cell r="AM345">
            <v>1687.7891804024196</v>
          </cell>
          <cell r="AN345">
            <v>1727.7596274924567</v>
          </cell>
          <cell r="AO345">
            <v>1770.8780459191175</v>
          </cell>
        </row>
        <row r="346">
          <cell r="A346" t="str">
            <v>KANTCHARI</v>
          </cell>
          <cell r="B346">
            <v>1089.4257620053841</v>
          </cell>
          <cell r="C346">
            <v>1127.081512142878</v>
          </cell>
          <cell r="D346">
            <v>1162.146270298434</v>
          </cell>
          <cell r="E346">
            <v>1189.956250904565</v>
          </cell>
          <cell r="F346">
            <v>1200.6656844299071</v>
          </cell>
          <cell r="G346">
            <v>1261.9858280024316</v>
          </cell>
          <cell r="H346">
            <v>1353.0160129678411</v>
          </cell>
          <cell r="I346">
            <v>1386.0079775378472</v>
          </cell>
          <cell r="J346">
            <v>1421.0727356934033</v>
          </cell>
          <cell r="K346">
            <v>1452.8555706718384</v>
          </cell>
          <cell r="L346">
            <v>1488.6112600225781</v>
          </cell>
          <cell r="M346">
            <v>1523.6760181781342</v>
          </cell>
          <cell r="N346">
            <v>1561.5045011144239</v>
          </cell>
          <cell r="O346">
            <v>1150.3840301940202</v>
          </cell>
          <cell r="P346">
            <v>1201.2813823199858</v>
          </cell>
          <cell r="Q346">
            <v>1250.6206522380139</v>
          </cell>
          <cell r="R346">
            <v>1294.593194550923</v>
          </cell>
          <cell r="S346">
            <v>1316.9257061980304</v>
          </cell>
          <cell r="T346">
            <v>1357.2627233590847</v>
          </cell>
          <cell r="U346">
            <v>1425.9914607536712</v>
          </cell>
          <cell r="V346">
            <v>1462.3467122722179</v>
          </cell>
          <cell r="W346">
            <v>1499.7406852627234</v>
          </cell>
          <cell r="X346">
            <v>1533.4991331013741</v>
          </cell>
          <cell r="Y346">
            <v>1571.4124668278587</v>
          </cell>
          <cell r="Z346">
            <v>1608.8064398183642</v>
          </cell>
          <cell r="AA346">
            <v>1649.1434569794185</v>
          </cell>
          <cell r="AC346">
            <v>2239.809792199404</v>
          </cell>
          <cell r="AD346">
            <v>2328.3628944628636</v>
          </cell>
          <cell r="AE346">
            <v>2412.766922536448</v>
          </cell>
          <cell r="AF346">
            <v>2484.5494454554882</v>
          </cell>
          <cell r="AG346">
            <v>2517.5913906279375</v>
          </cell>
          <cell r="AH346">
            <v>2619.2485513615165</v>
          </cell>
          <cell r="AI346">
            <v>2779.0074737215123</v>
          </cell>
          <cell r="AJ346">
            <v>2848.3546898100649</v>
          </cell>
          <cell r="AK346">
            <v>2920.8134209561267</v>
          </cell>
          <cell r="AL346">
            <v>2986.3547037732123</v>
          </cell>
          <cell r="AM346">
            <v>3060.023726850437</v>
          </cell>
          <cell r="AN346">
            <v>3132.4824579964984</v>
          </cell>
          <cell r="AO346">
            <v>3210.6479580938421</v>
          </cell>
        </row>
        <row r="347">
          <cell r="A347" t="str">
            <v>LOGOBOU</v>
          </cell>
          <cell r="B347">
            <v>1148.8682374735868</v>
          </cell>
          <cell r="C347">
            <v>1188.5786030624947</v>
          </cell>
          <cell r="D347">
            <v>1225.5566040466611</v>
          </cell>
          <cell r="E347">
            <v>1254.8839841375518</v>
          </cell>
          <cell r="F347">
            <v>1266.1777578371496</v>
          </cell>
          <cell r="G347">
            <v>1330.8437201493618</v>
          </cell>
          <cell r="H347">
            <v>1426.8407965959418</v>
          </cell>
          <cell r="I347">
            <v>1461.6329058963154</v>
          </cell>
          <cell r="J347">
            <v>1498.6109068804817</v>
          </cell>
          <cell r="K347">
            <v>1532.1279126986426</v>
          </cell>
          <cell r="L347">
            <v>1569.8345442440734</v>
          </cell>
          <cell r="M347">
            <v>1606.81254522824</v>
          </cell>
          <cell r="N347">
            <v>1646.7050684574638</v>
          </cell>
          <cell r="O347">
            <v>1173.7788818776908</v>
          </cell>
          <cell r="P347">
            <v>1225.7113109630243</v>
          </cell>
          <cell r="Q347">
            <v>1276.0539718110515</v>
          </cell>
          <cell r="R347">
            <v>1320.9207642861356</v>
          </cell>
          <cell r="S347">
            <v>1343.7074423541901</v>
          </cell>
          <cell r="T347">
            <v>1384.8647756088931</v>
          </cell>
          <cell r="U347">
            <v>1454.9912189656191</v>
          </cell>
          <cell r="V347">
            <v>1492.0858111694286</v>
          </cell>
          <cell r="W347">
            <v>1530.2402488647758</v>
          </cell>
          <cell r="X347">
            <v>1564.6852273397419</v>
          </cell>
          <cell r="Y347">
            <v>1603.3695877808575</v>
          </cell>
          <cell r="Z347">
            <v>1641.5240254762045</v>
          </cell>
          <cell r="AA347">
            <v>1682.6813587309077</v>
          </cell>
          <cell r="AC347">
            <v>2322.6471193512775</v>
          </cell>
          <cell r="AD347">
            <v>2414.289914025519</v>
          </cell>
          <cell r="AE347">
            <v>2501.6105758577123</v>
          </cell>
          <cell r="AF347">
            <v>2575.8047484236877</v>
          </cell>
          <cell r="AG347">
            <v>2609.8852001913397</v>
          </cell>
          <cell r="AH347">
            <v>2715.7084957582547</v>
          </cell>
          <cell r="AI347">
            <v>2881.8320155615611</v>
          </cell>
          <cell r="AJ347">
            <v>2953.7187170657439</v>
          </cell>
          <cell r="AK347">
            <v>3028.8511557452575</v>
          </cell>
          <cell r="AL347">
            <v>3096.8131400383845</v>
          </cell>
          <cell r="AM347">
            <v>3173.2041320249309</v>
          </cell>
          <cell r="AN347">
            <v>3248.3365707044445</v>
          </cell>
          <cell r="AO347">
            <v>3329.3864271883713</v>
          </cell>
        </row>
        <row r="348">
          <cell r="A348" t="str">
            <v>NAMOUNOU</v>
          </cell>
          <cell r="B348">
            <v>278.07978695689934</v>
          </cell>
          <cell r="C348">
            <v>287.69155064115557</v>
          </cell>
          <cell r="D348">
            <v>296.64195443888036</v>
          </cell>
          <cell r="E348">
            <v>303.74055055431734</v>
          </cell>
          <cell r="F348">
            <v>306.47417141864707</v>
          </cell>
          <cell r="G348">
            <v>322.12635539989003</v>
          </cell>
          <cell r="H348">
            <v>345.36213274669291</v>
          </cell>
          <cell r="I348">
            <v>353.78344863519266</v>
          </cell>
          <cell r="J348">
            <v>362.7338524329175</v>
          </cell>
          <cell r="K348">
            <v>370.84653370770258</v>
          </cell>
          <cell r="L348">
            <v>379.97330014183581</v>
          </cell>
          <cell r="M348">
            <v>388.9237039395606</v>
          </cell>
          <cell r="N348">
            <v>398.57955828291892</v>
          </cell>
          <cell r="O348">
            <v>291.6323052426726</v>
          </cell>
          <cell r="P348">
            <v>304.53522439110691</v>
          </cell>
          <cell r="Q348">
            <v>317.04315621867073</v>
          </cell>
          <cell r="R348">
            <v>328.19057616323641</v>
          </cell>
          <cell r="S348">
            <v>333.85206109571266</v>
          </cell>
          <cell r="T348">
            <v>344.07784395824734</v>
          </cell>
          <cell r="U348">
            <v>361.50117355664327</v>
          </cell>
          <cell r="V348">
            <v>370.71754437695347</v>
          </cell>
          <cell r="W348">
            <v>380.19724007784396</v>
          </cell>
          <cell r="X348">
            <v>388.75529869670339</v>
          </cell>
          <cell r="Y348">
            <v>398.36665683788402</v>
          </cell>
          <cell r="Z348">
            <v>407.84635253877451</v>
          </cell>
          <cell r="AA348">
            <v>418.0721354013092</v>
          </cell>
          <cell r="AC348">
            <v>569.712092199572</v>
          </cell>
          <cell r="AD348">
            <v>592.22677503226248</v>
          </cell>
          <cell r="AE348">
            <v>613.68511065755115</v>
          </cell>
          <cell r="AF348">
            <v>631.93112671755375</v>
          </cell>
          <cell r="AG348">
            <v>640.32623251435973</v>
          </cell>
          <cell r="AH348">
            <v>666.20419935813743</v>
          </cell>
          <cell r="AI348">
            <v>706.86330630333623</v>
          </cell>
          <cell r="AJ348">
            <v>724.50099301214618</v>
          </cell>
          <cell r="AK348">
            <v>742.93109251076146</v>
          </cell>
          <cell r="AL348">
            <v>759.60183240440597</v>
          </cell>
          <cell r="AM348">
            <v>778.33995697971977</v>
          </cell>
          <cell r="AN348">
            <v>796.77005647833516</v>
          </cell>
          <cell r="AO348">
            <v>816.65169368422812</v>
          </cell>
        </row>
        <row r="349">
          <cell r="A349" t="str">
            <v>PARTIAGA</v>
          </cell>
          <cell r="B349">
            <v>919.35017801835193</v>
          </cell>
          <cell r="C349">
            <v>951.12730483109976</v>
          </cell>
          <cell r="D349">
            <v>980.71793209251177</v>
          </cell>
          <cell r="E349">
            <v>1004.1863606101833</v>
          </cell>
          <cell r="F349">
            <v>1013.2238920890383</v>
          </cell>
          <cell r="G349">
            <v>1064.9710481373202</v>
          </cell>
          <cell r="H349">
            <v>1141.7900657075868</v>
          </cell>
          <cell r="I349">
            <v>1169.6314933279302</v>
          </cell>
          <cell r="J349">
            <v>1199.2221205893422</v>
          </cell>
          <cell r="K349">
            <v>1226.0431817523954</v>
          </cell>
          <cell r="L349">
            <v>1256.2168755608302</v>
          </cell>
          <cell r="M349">
            <v>1285.8075028222422</v>
          </cell>
          <cell r="N349">
            <v>1317.7303962717458</v>
          </cell>
          <cell r="O349">
            <v>975.60842130093761</v>
          </cell>
          <cell r="P349">
            <v>1018.7730376835525</v>
          </cell>
          <cell r="Q349">
            <v>1060.6162882585363</v>
          </cell>
          <cell r="R349">
            <v>1097.9081677183462</v>
          </cell>
          <cell r="S349">
            <v>1116.8477442943915</v>
          </cell>
          <cell r="T349">
            <v>1151.0564368697292</v>
          </cell>
          <cell r="U349">
            <v>1209.3433508285664</v>
          </cell>
          <cell r="V349">
            <v>1240.1752196732912</v>
          </cell>
          <cell r="W349">
            <v>1271.8879990564367</v>
          </cell>
          <cell r="X349">
            <v>1300.5175915551099</v>
          </cell>
          <cell r="Y349">
            <v>1332.6708262074658</v>
          </cell>
          <cell r="Z349">
            <v>1364.3836055906115</v>
          </cell>
          <cell r="AA349">
            <v>1398.5922981659492</v>
          </cell>
          <cell r="AC349">
            <v>1894.9585993192895</v>
          </cell>
          <cell r="AD349">
            <v>1969.9003425146523</v>
          </cell>
          <cell r="AE349">
            <v>2041.3342203510481</v>
          </cell>
          <cell r="AF349">
            <v>2102.0945283285296</v>
          </cell>
          <cell r="AG349">
            <v>2130.0716363834299</v>
          </cell>
          <cell r="AH349">
            <v>2216.0274850070491</v>
          </cell>
          <cell r="AI349">
            <v>2351.1334165361532</v>
          </cell>
          <cell r="AJ349">
            <v>2409.8067130012214</v>
          </cell>
          <cell r="AK349">
            <v>2471.1101196457789</v>
          </cell>
          <cell r="AL349">
            <v>2526.5607733075053</v>
          </cell>
          <cell r="AM349">
            <v>2588.8877017682962</v>
          </cell>
          <cell r="AN349">
            <v>2650.1911084128537</v>
          </cell>
          <cell r="AO349">
            <v>2716.3226944376947</v>
          </cell>
        </row>
        <row r="350">
          <cell r="A350" t="str">
            <v>TAMBAGA</v>
          </cell>
          <cell r="B350">
            <v>765.34012794164471</v>
          </cell>
          <cell r="C350">
            <v>791.79393290300163</v>
          </cell>
          <cell r="D350">
            <v>816.42752192665057</v>
          </cell>
          <cell r="E350">
            <v>835.96450632471704</v>
          </cell>
          <cell r="F350">
            <v>843.48806553391034</v>
          </cell>
          <cell r="G350">
            <v>886.56650939300084</v>
          </cell>
          <cell r="H350">
            <v>950.51676267114362</v>
          </cell>
          <cell r="I350">
            <v>973.69417894462617</v>
          </cell>
          <cell r="J350">
            <v>998.32776796827511</v>
          </cell>
          <cell r="K350">
            <v>1020.6557501374938</v>
          </cell>
          <cell r="L350">
            <v>1045.7747300778649</v>
          </cell>
          <cell r="M350">
            <v>1070.4083191015138</v>
          </cell>
          <cell r="N350">
            <v>1096.9834717920514</v>
          </cell>
          <cell r="O350">
            <v>782.02288140590906</v>
          </cell>
          <cell r="P350">
            <v>816.6225393642743</v>
          </cell>
          <cell r="Q350">
            <v>850.16302411983247</v>
          </cell>
          <cell r="R350">
            <v>880.05524562127732</v>
          </cell>
          <cell r="S350">
            <v>895.2367281948458</v>
          </cell>
          <cell r="T350">
            <v>922.6575455564074</v>
          </cell>
          <cell r="U350">
            <v>969.37885239134278</v>
          </cell>
          <cell r="V350">
            <v>994.09289379017514</v>
          </cell>
          <cell r="W350">
            <v>1019.5130506575456</v>
          </cell>
          <cell r="X350">
            <v>1042.4618033850327</v>
          </cell>
          <cell r="Y350">
            <v>1068.2350179866721</v>
          </cell>
          <cell r="Z350">
            <v>1093.6551748540426</v>
          </cell>
          <cell r="AA350">
            <v>1121.0759922156042</v>
          </cell>
          <cell r="AC350">
            <v>1547.3630093475538</v>
          </cell>
          <cell r="AD350">
            <v>1608.4164722672758</v>
          </cell>
          <cell r="AE350">
            <v>1666.590546046483</v>
          </cell>
          <cell r="AF350">
            <v>1716.0197519459944</v>
          </cell>
          <cell r="AG350">
            <v>1738.7247937287561</v>
          </cell>
          <cell r="AH350">
            <v>1809.2240549494081</v>
          </cell>
          <cell r="AI350">
            <v>1919.8956150624863</v>
          </cell>
          <cell r="AJ350">
            <v>1967.7870727348013</v>
          </cell>
          <cell r="AK350">
            <v>2017.8408186258207</v>
          </cell>
          <cell r="AL350">
            <v>2063.1175535225266</v>
          </cell>
          <cell r="AM350">
            <v>2114.0097480645372</v>
          </cell>
          <cell r="AN350">
            <v>2164.0634939555566</v>
          </cell>
          <cell r="AO350">
            <v>2218.0594640076556</v>
          </cell>
        </row>
        <row r="351">
          <cell r="A351" t="str">
            <v>TANSARGA</v>
          </cell>
          <cell r="B351">
            <v>662.33814803021971</v>
          </cell>
          <cell r="C351">
            <v>685.2317133180884</v>
          </cell>
          <cell r="D351">
            <v>706.55003328798455</v>
          </cell>
          <cell r="E351">
            <v>723.45766636755729</v>
          </cell>
          <cell r="F351">
            <v>729.9686803485107</v>
          </cell>
          <cell r="G351">
            <v>767.24948620719601</v>
          </cell>
          <cell r="H351">
            <v>822.5931050453006</v>
          </cell>
          <cell r="I351">
            <v>842.65122876081864</v>
          </cell>
          <cell r="J351">
            <v>863.96954873071468</v>
          </cell>
          <cell r="K351">
            <v>883.29255796451207</v>
          </cell>
          <cell r="L351">
            <v>905.03094335253422</v>
          </cell>
          <cell r="M351">
            <v>926.34926332243037</v>
          </cell>
          <cell r="N351">
            <v>949.34784496483053</v>
          </cell>
          <cell r="O351">
            <v>702.43336085392468</v>
          </cell>
          <cell r="P351">
            <v>733.51167659373709</v>
          </cell>
          <cell r="Q351">
            <v>763.63861532110639</v>
          </cell>
          <cell r="R351">
            <v>790.48858878339331</v>
          </cell>
          <cell r="S351">
            <v>804.12499262841311</v>
          </cell>
          <cell r="T351">
            <v>828.75508639499913</v>
          </cell>
          <cell r="U351">
            <v>870.72138349943975</v>
          </cell>
          <cell r="V351">
            <v>892.92018045644875</v>
          </cell>
          <cell r="W351">
            <v>915.75322875508641</v>
          </cell>
          <cell r="X351">
            <v>936.36639735802328</v>
          </cell>
          <cell r="Y351">
            <v>959.51657132747539</v>
          </cell>
          <cell r="Z351">
            <v>982.34961962611317</v>
          </cell>
          <cell r="AA351">
            <v>1006.9797133926992</v>
          </cell>
          <cell r="AC351">
            <v>1364.7715088841444</v>
          </cell>
          <cell r="AD351">
            <v>1418.7433899118255</v>
          </cell>
          <cell r="AE351">
            <v>1470.1886486090909</v>
          </cell>
          <cell r="AF351">
            <v>1513.9462551509505</v>
          </cell>
          <cell r="AG351">
            <v>1534.0936729769237</v>
          </cell>
          <cell r="AH351">
            <v>1596.0045726021951</v>
          </cell>
          <cell r="AI351">
            <v>1693.3144885447405</v>
          </cell>
          <cell r="AJ351">
            <v>1735.5714092172675</v>
          </cell>
          <cell r="AK351">
            <v>1779.7227774858011</v>
          </cell>
          <cell r="AL351">
            <v>1819.6589553225353</v>
          </cell>
          <cell r="AM351">
            <v>1864.5475146800095</v>
          </cell>
          <cell r="AN351">
            <v>1908.6988829485435</v>
          </cell>
          <cell r="AO351">
            <v>1956.3275583575296</v>
          </cell>
        </row>
        <row r="352">
          <cell r="A352" t="str">
            <v>TUY</v>
          </cell>
          <cell r="B352">
            <v>3660</v>
          </cell>
          <cell r="C352">
            <v>3781</v>
          </cell>
          <cell r="D352">
            <v>3894</v>
          </cell>
          <cell r="E352">
            <v>3982</v>
          </cell>
          <cell r="F352">
            <v>4013</v>
          </cell>
          <cell r="G352">
            <v>4214</v>
          </cell>
          <cell r="H352">
            <v>4514</v>
          </cell>
          <cell r="I352">
            <v>4619</v>
          </cell>
          <cell r="J352">
            <v>4730</v>
          </cell>
          <cell r="K352">
            <v>4830</v>
          </cell>
          <cell r="L352">
            <v>4940</v>
          </cell>
          <cell r="M352">
            <v>5049</v>
          </cell>
          <cell r="N352">
            <v>5167</v>
          </cell>
          <cell r="O352">
            <v>3788</v>
          </cell>
          <cell r="P352">
            <v>3954</v>
          </cell>
          <cell r="Q352">
            <v>4113</v>
          </cell>
          <cell r="R352">
            <v>4252</v>
          </cell>
          <cell r="S352">
            <v>4320</v>
          </cell>
          <cell r="T352">
            <v>4447</v>
          </cell>
          <cell r="U352">
            <v>4666</v>
          </cell>
          <cell r="V352">
            <v>4777</v>
          </cell>
          <cell r="W352">
            <v>4891</v>
          </cell>
          <cell r="X352">
            <v>4992</v>
          </cell>
          <cell r="Y352">
            <v>5105</v>
          </cell>
          <cell r="Z352">
            <v>5215</v>
          </cell>
          <cell r="AA352">
            <v>5335</v>
          </cell>
          <cell r="AC352">
            <v>7448</v>
          </cell>
          <cell r="AD352">
            <v>7735</v>
          </cell>
          <cell r="AE352">
            <v>8007</v>
          </cell>
          <cell r="AF352">
            <v>8234</v>
          </cell>
          <cell r="AG352">
            <v>8333</v>
          </cell>
          <cell r="AH352">
            <v>8661</v>
          </cell>
          <cell r="AI352">
            <v>9180</v>
          </cell>
          <cell r="AJ352">
            <v>9396</v>
          </cell>
          <cell r="AK352">
            <v>9621</v>
          </cell>
          <cell r="AL352">
            <v>9822</v>
          </cell>
          <cell r="AM352">
            <v>10045</v>
          </cell>
          <cell r="AN352">
            <v>10264</v>
          </cell>
          <cell r="AO352">
            <v>10502</v>
          </cell>
        </row>
        <row r="353">
          <cell r="A353" t="str">
            <v>BEKUY</v>
          </cell>
          <cell r="B353">
            <v>266.04562316121604</v>
          </cell>
          <cell r="C353">
            <v>274.84112053895024</v>
          </cell>
          <cell r="D353">
            <v>283.05509742890035</v>
          </cell>
          <cell r="E353">
            <v>289.45182279452524</v>
          </cell>
          <cell r="F353">
            <v>291.70521468468854</v>
          </cell>
          <cell r="G353">
            <v>306.31591694026355</v>
          </cell>
          <cell r="H353">
            <v>328.12293523216647</v>
          </cell>
          <cell r="I353">
            <v>335.75539163433251</v>
          </cell>
          <cell r="J353">
            <v>343.82398840233662</v>
          </cell>
          <cell r="K353">
            <v>351.0929944996376</v>
          </cell>
          <cell r="L353">
            <v>359.08890120666865</v>
          </cell>
          <cell r="M353">
            <v>367.01211785272676</v>
          </cell>
          <cell r="N353">
            <v>375.58954504754189</v>
          </cell>
          <cell r="O353">
            <v>276.96383765165075</v>
          </cell>
          <cell r="P353">
            <v>289.10111248010219</v>
          </cell>
          <cell r="Q353">
            <v>300.72657451458275</v>
          </cell>
          <cell r="R353">
            <v>310.88971428057522</v>
          </cell>
          <cell r="S353">
            <v>315.86160999343485</v>
          </cell>
          <cell r="T353">
            <v>325.14735639833447</v>
          </cell>
          <cell r="U353">
            <v>341.15978523827943</v>
          </cell>
          <cell r="V353">
            <v>349.27567382838851</v>
          </cell>
          <cell r="W353">
            <v>357.61091075877079</v>
          </cell>
          <cell r="X353">
            <v>364.99563821463585</v>
          </cell>
          <cell r="Y353">
            <v>373.25775903159371</v>
          </cell>
          <cell r="Z353">
            <v>381.30053150827843</v>
          </cell>
          <cell r="AA353">
            <v>390.07446511920716</v>
          </cell>
          <cell r="AC353">
            <v>543.00946081286679</v>
          </cell>
          <cell r="AD353">
            <v>563.94223301905242</v>
          </cell>
          <cell r="AE353">
            <v>583.78167194348316</v>
          </cell>
          <cell r="AF353">
            <v>600.3415370751004</v>
          </cell>
          <cell r="AG353">
            <v>607.56682467812334</v>
          </cell>
          <cell r="AH353">
            <v>631.46327333859801</v>
          </cell>
          <cell r="AI353">
            <v>669.28272047044584</v>
          </cell>
          <cell r="AJ353">
            <v>685.03106546272102</v>
          </cell>
          <cell r="AK353">
            <v>701.43489916110741</v>
          </cell>
          <cell r="AL353">
            <v>716.08863271427344</v>
          </cell>
          <cell r="AM353">
            <v>732.3466602382623</v>
          </cell>
          <cell r="AN353">
            <v>748.31264936100524</v>
          </cell>
          <cell r="AO353">
            <v>765.66401016674899</v>
          </cell>
        </row>
        <row r="354">
          <cell r="A354" t="str">
            <v>BEREBA</v>
          </cell>
          <cell r="B354">
            <v>404.0310408050143</v>
          </cell>
          <cell r="C354">
            <v>417.38835117042595</v>
          </cell>
          <cell r="D354">
            <v>429.8625335777939</v>
          </cell>
          <cell r="E354">
            <v>439.57694111627512</v>
          </cell>
          <cell r="F354">
            <v>442.99906195369465</v>
          </cell>
          <cell r="G354">
            <v>465.18765189954377</v>
          </cell>
          <cell r="H354">
            <v>498.30495032618433</v>
          </cell>
          <cell r="I354">
            <v>509.89600477550846</v>
          </cell>
          <cell r="J354">
            <v>522.14940519336551</v>
          </cell>
          <cell r="K354">
            <v>533.18850466891229</v>
          </cell>
          <cell r="L354">
            <v>545.33151409201389</v>
          </cell>
          <cell r="M354">
            <v>557.36413252035993</v>
          </cell>
          <cell r="N354">
            <v>570.39026990150512</v>
          </cell>
          <cell r="O354">
            <v>418.1370410007824</v>
          </cell>
          <cell r="P354">
            <v>436.4608923223584</v>
          </cell>
          <cell r="Q354">
            <v>454.01205111832581</v>
          </cell>
          <cell r="R354">
            <v>469.3555169839828</v>
          </cell>
          <cell r="S354">
            <v>476.86167294703802</v>
          </cell>
          <cell r="T354">
            <v>490.88052305450884</v>
          </cell>
          <cell r="U354">
            <v>515.05476064140726</v>
          </cell>
          <cell r="V354">
            <v>527.30745640462976</v>
          </cell>
          <cell r="W354">
            <v>539.8913061073988</v>
          </cell>
          <cell r="X354">
            <v>551.04015540546618</v>
          </cell>
          <cell r="Y354">
            <v>563.51362046171971</v>
          </cell>
          <cell r="Z354">
            <v>575.6559315784267</v>
          </cell>
          <cell r="AA354">
            <v>588.90208916028882</v>
          </cell>
          <cell r="AC354">
            <v>822.16808180579665</v>
          </cell>
          <cell r="AD354">
            <v>853.84924349278435</v>
          </cell>
          <cell r="AE354">
            <v>883.87458469611965</v>
          </cell>
          <cell r="AF354">
            <v>908.93245810025792</v>
          </cell>
          <cell r="AG354">
            <v>919.86073490073272</v>
          </cell>
          <cell r="AH354">
            <v>956.06817495405267</v>
          </cell>
          <cell r="AI354">
            <v>1013.3597109675916</v>
          </cell>
          <cell r="AJ354">
            <v>1037.2034611801382</v>
          </cell>
          <cell r="AK354">
            <v>1062.0407113007643</v>
          </cell>
          <cell r="AL354">
            <v>1084.2286600743785</v>
          </cell>
          <cell r="AM354">
            <v>1108.8451345537337</v>
          </cell>
          <cell r="AN354">
            <v>1133.0200640987866</v>
          </cell>
          <cell r="AO354">
            <v>1159.2923590617938</v>
          </cell>
        </row>
        <row r="355">
          <cell r="A355" t="str">
            <v>BONI</v>
          </cell>
          <cell r="B355">
            <v>266.01441180232808</v>
          </cell>
          <cell r="C355">
            <v>274.80887732912635</v>
          </cell>
          <cell r="D355">
            <v>283.02189058969003</v>
          </cell>
          <cell r="E355">
            <v>289.41786551827062</v>
          </cell>
          <cell r="F355">
            <v>291.67099304992968</v>
          </cell>
          <cell r="G355">
            <v>306.27998123907389</v>
          </cell>
          <cell r="H355">
            <v>328.08444122287131</v>
          </cell>
          <cell r="I355">
            <v>335.71600221720036</v>
          </cell>
          <cell r="J355">
            <v>343.78365241120542</v>
          </cell>
          <cell r="K355">
            <v>351.05180573913788</v>
          </cell>
          <cell r="L355">
            <v>359.04677439986358</v>
          </cell>
          <cell r="M355">
            <v>366.96906152730998</v>
          </cell>
          <cell r="N355">
            <v>375.54548245427026</v>
          </cell>
          <cell r="O355">
            <v>267.56137526642863</v>
          </cell>
          <cell r="P355">
            <v>279.28660976860056</v>
          </cell>
          <cell r="Q355">
            <v>290.51740667128325</v>
          </cell>
          <cell r="R355">
            <v>300.33552471828261</v>
          </cell>
          <cell r="S355">
            <v>305.13863282760605</v>
          </cell>
          <cell r="T355">
            <v>314.10914356119542</v>
          </cell>
          <cell r="U355">
            <v>329.5779770309282</v>
          </cell>
          <cell r="V355">
            <v>337.41834467997086</v>
          </cell>
          <cell r="W355">
            <v>345.47061415736601</v>
          </cell>
          <cell r="X355">
            <v>352.60464237856701</v>
          </cell>
          <cell r="Y355">
            <v>360.58627791317798</v>
          </cell>
          <cell r="Z355">
            <v>368.35601161943646</v>
          </cell>
          <cell r="AA355">
            <v>376.83208475353666</v>
          </cell>
          <cell r="AC355">
            <v>533.57578706875665</v>
          </cell>
          <cell r="AD355">
            <v>554.09548709772685</v>
          </cell>
          <cell r="AE355">
            <v>573.53929726097329</v>
          </cell>
          <cell r="AF355">
            <v>589.75339023655329</v>
          </cell>
          <cell r="AG355">
            <v>596.80962587753572</v>
          </cell>
          <cell r="AH355">
            <v>620.38912480026931</v>
          </cell>
          <cell r="AI355">
            <v>657.6624182537995</v>
          </cell>
          <cell r="AJ355">
            <v>673.13434689717121</v>
          </cell>
          <cell r="AK355">
            <v>689.25426656857144</v>
          </cell>
          <cell r="AL355">
            <v>703.65644811770494</v>
          </cell>
          <cell r="AM355">
            <v>719.63305231304162</v>
          </cell>
          <cell r="AN355">
            <v>735.32507314674649</v>
          </cell>
          <cell r="AO355">
            <v>752.37756720780692</v>
          </cell>
        </row>
        <row r="356">
          <cell r="A356" t="str">
            <v>FOUNZAN</v>
          </cell>
          <cell r="B356">
            <v>519.23216646058074</v>
          </cell>
          <cell r="C356">
            <v>536.39803863045245</v>
          </cell>
          <cell r="D356">
            <v>552.42897710314253</v>
          </cell>
          <cell r="E356">
            <v>564.91324777214004</v>
          </cell>
          <cell r="F356">
            <v>569.31111584871871</v>
          </cell>
          <cell r="G356">
            <v>597.82632499040642</v>
          </cell>
          <cell r="H356">
            <v>640.38633863471625</v>
          </cell>
          <cell r="I356">
            <v>655.28234341022471</v>
          </cell>
          <cell r="J356">
            <v>671.02954845861939</v>
          </cell>
          <cell r="K356">
            <v>685.21621967338933</v>
          </cell>
          <cell r="L356">
            <v>700.82155800963631</v>
          </cell>
          <cell r="M356">
            <v>716.28502963373558</v>
          </cell>
          <cell r="N356">
            <v>733.02530166716417</v>
          </cell>
          <cell r="O356">
            <v>537.84810194886359</v>
          </cell>
          <cell r="P356">
            <v>561.41800293183917</v>
          </cell>
          <cell r="Q356">
            <v>583.99399242758079</v>
          </cell>
          <cell r="R356">
            <v>603.73023481693986</v>
          </cell>
          <cell r="S356">
            <v>613.3853749786407</v>
          </cell>
          <cell r="T356">
            <v>631.41776910417013</v>
          </cell>
          <cell r="U356">
            <v>662.51299991905955</v>
          </cell>
          <cell r="V356">
            <v>678.27359635948301</v>
          </cell>
          <cell r="W356">
            <v>694.46015486586384</v>
          </cell>
          <cell r="X356">
            <v>708.80087775309585</v>
          </cell>
          <cell r="Y356">
            <v>724.84544890415759</v>
          </cell>
          <cell r="Z356">
            <v>740.46405798926185</v>
          </cell>
          <cell r="AA356">
            <v>757.50254062755744</v>
          </cell>
          <cell r="AC356">
            <v>1057.0802684094442</v>
          </cell>
          <cell r="AD356">
            <v>1097.8160415622915</v>
          </cell>
          <cell r="AE356">
            <v>1136.4229695307233</v>
          </cell>
          <cell r="AF356">
            <v>1168.6434825890799</v>
          </cell>
          <cell r="AG356">
            <v>1182.6964908273594</v>
          </cell>
          <cell r="AH356">
            <v>1229.2440940945767</v>
          </cell>
          <cell r="AI356">
            <v>1302.8993385537758</v>
          </cell>
          <cell r="AJ356">
            <v>1333.5559397697077</v>
          </cell>
          <cell r="AK356">
            <v>1365.4897033244833</v>
          </cell>
          <cell r="AL356">
            <v>1394.0170974264852</v>
          </cell>
          <cell r="AM356">
            <v>1425.667006913794</v>
          </cell>
          <cell r="AN356">
            <v>1456.7490876229974</v>
          </cell>
          <cell r="AO356">
            <v>1490.5278422947217</v>
          </cell>
        </row>
        <row r="357">
          <cell r="A357" t="str">
            <v>HOUNDE</v>
          </cell>
          <cell r="B357">
            <v>1222.4552935658551</v>
          </cell>
          <cell r="C357">
            <v>1262.8697991728138</v>
          </cell>
          <cell r="D357">
            <v>1300.6122713512132</v>
          </cell>
          <cell r="E357">
            <v>1330.0046390653647</v>
          </cell>
          <cell r="F357">
            <v>1340.3587686010319</v>
          </cell>
          <cell r="G357">
            <v>1407.493608493583</v>
          </cell>
          <cell r="H357">
            <v>1507.6948620645546</v>
          </cell>
          <cell r="I357">
            <v>1542.7653008143948</v>
          </cell>
          <cell r="J357">
            <v>1579.8397646356543</v>
          </cell>
          <cell r="K357">
            <v>1613.2401824926449</v>
          </cell>
          <cell r="L357">
            <v>1649.9806421353346</v>
          </cell>
          <cell r="M357">
            <v>1686.3870975994544</v>
          </cell>
          <cell r="N357">
            <v>1725.7995906707031</v>
          </cell>
          <cell r="O357">
            <v>1288.784617736728</v>
          </cell>
          <cell r="P357">
            <v>1345.262507531949</v>
          </cell>
          <cell r="Q357">
            <v>1399.3587995647208</v>
          </cell>
          <cell r="R357">
            <v>1446.6505265619239</v>
          </cell>
          <cell r="S357">
            <v>1469.7860476828578</v>
          </cell>
          <cell r="T357">
            <v>1512.9950356587196</v>
          </cell>
          <cell r="U357">
            <v>1587.5050227981978</v>
          </cell>
          <cell r="V357">
            <v>1625.2703587456044</v>
          </cell>
          <cell r="W357">
            <v>1664.0563794483467</v>
          </cell>
          <cell r="X357">
            <v>1698.419432877969</v>
          </cell>
          <cell r="Y357">
            <v>1736.8652253289326</v>
          </cell>
          <cell r="Z357">
            <v>1774.2903330245608</v>
          </cell>
          <cell r="AA357">
            <v>1815.1177232379737</v>
          </cell>
          <cell r="AC357">
            <v>2511.2399113025831</v>
          </cell>
          <cell r="AD357">
            <v>2608.1323067047629</v>
          </cell>
          <cell r="AE357">
            <v>2699.971070915934</v>
          </cell>
          <cell r="AF357">
            <v>2776.6551656272886</v>
          </cell>
          <cell r="AG357">
            <v>2810.1448162838897</v>
          </cell>
          <cell r="AH357">
            <v>2920.4886441523026</v>
          </cell>
          <cell r="AI357">
            <v>3095.1998848627527</v>
          </cell>
          <cell r="AJ357">
            <v>3168.0356595599992</v>
          </cell>
          <cell r="AK357">
            <v>3243.8961440840012</v>
          </cell>
          <cell r="AL357">
            <v>3311.6596153706141</v>
          </cell>
          <cell r="AM357">
            <v>3386.845867464267</v>
          </cell>
          <cell r="AN357">
            <v>3460.677430624015</v>
          </cell>
          <cell r="AO357">
            <v>3540.917313908677</v>
          </cell>
        </row>
        <row r="358">
          <cell r="A358" t="str">
            <v>KOTI</v>
          </cell>
          <cell r="B358">
            <v>399.16206881848802</v>
          </cell>
          <cell r="C358">
            <v>412.35841043789708</v>
          </cell>
          <cell r="D358">
            <v>424.68226666098155</v>
          </cell>
          <cell r="E358">
            <v>434.27960602055174</v>
          </cell>
          <cell r="F358">
            <v>437.66048693130944</v>
          </cell>
          <cell r="G358">
            <v>459.5816825139641</v>
          </cell>
          <cell r="H358">
            <v>492.29988487613525</v>
          </cell>
          <cell r="I358">
            <v>503.75125570289515</v>
          </cell>
          <cell r="J358">
            <v>515.85699057689851</v>
          </cell>
          <cell r="K358">
            <v>526.76305803095556</v>
          </cell>
          <cell r="L358">
            <v>538.75973223041831</v>
          </cell>
          <cell r="M358">
            <v>550.64734575534044</v>
          </cell>
          <cell r="N358">
            <v>563.51650535112776</v>
          </cell>
          <cell r="O358">
            <v>400.11565476244004</v>
          </cell>
          <cell r="P358">
            <v>417.6497621253136</v>
          </cell>
          <cell r="Q358">
            <v>434.44447941866844</v>
          </cell>
          <cell r="R358">
            <v>449.12665365625531</v>
          </cell>
          <cell r="S358">
            <v>456.30930004586617</v>
          </cell>
          <cell r="T358">
            <v>469.72394844999235</v>
          </cell>
          <cell r="U358">
            <v>492.85629491065083</v>
          </cell>
          <cell r="V358">
            <v>504.58090887016266</v>
          </cell>
          <cell r="W358">
            <v>516.62240428803966</v>
          </cell>
          <cell r="X358">
            <v>527.2907467196676</v>
          </cell>
          <cell r="Y358">
            <v>539.22661498475622</v>
          </cell>
          <cell r="Z358">
            <v>550.84560179147968</v>
          </cell>
          <cell r="AA358">
            <v>563.52086012608709</v>
          </cell>
          <cell r="AC358">
            <v>799.27772358092807</v>
          </cell>
          <cell r="AD358">
            <v>830.00817256321068</v>
          </cell>
          <cell r="AE358">
            <v>859.12674607965005</v>
          </cell>
          <cell r="AF358">
            <v>883.40625967680705</v>
          </cell>
          <cell r="AG358">
            <v>893.96978697717554</v>
          </cell>
          <cell r="AH358">
            <v>929.30563096395645</v>
          </cell>
          <cell r="AI358">
            <v>985.15617978678608</v>
          </cell>
          <cell r="AJ358">
            <v>1008.3321645730578</v>
          </cell>
          <cell r="AK358">
            <v>1032.4793948649381</v>
          </cell>
          <cell r="AL358">
            <v>1054.0538047506232</v>
          </cell>
          <cell r="AM358">
            <v>1077.9863472151746</v>
          </cell>
          <cell r="AN358">
            <v>1101.4929475468202</v>
          </cell>
          <cell r="AO358">
            <v>1127.0373654772147</v>
          </cell>
        </row>
        <row r="359">
          <cell r="A359" t="str">
            <v>KOUMBIA</v>
          </cell>
          <cell r="B359">
            <v>583.05939538651774</v>
          </cell>
          <cell r="C359">
            <v>602.33540272033429</v>
          </cell>
          <cell r="D359">
            <v>620.33696328827864</v>
          </cell>
          <cell r="E359">
            <v>634.3558777128726</v>
          </cell>
          <cell r="F359">
            <v>639.29435893062725</v>
          </cell>
          <cell r="G359">
            <v>671.31483392316545</v>
          </cell>
          <cell r="H359">
            <v>719.10658764337188</v>
          </cell>
          <cell r="I359">
            <v>735.83370144544404</v>
          </cell>
          <cell r="J359">
            <v>753.51665032192045</v>
          </cell>
          <cell r="K359">
            <v>769.44723489532259</v>
          </cell>
          <cell r="L359">
            <v>786.97087792606487</v>
          </cell>
          <cell r="M359">
            <v>804.33521511107324</v>
          </cell>
          <cell r="N359">
            <v>823.13330490768772</v>
          </cell>
          <cell r="O359">
            <v>598.58937163310645</v>
          </cell>
          <cell r="P359">
            <v>624.82111283983704</v>
          </cell>
          <cell r="Q359">
            <v>649.94669628483814</v>
          </cell>
          <cell r="R359">
            <v>671.91182898204033</v>
          </cell>
          <cell r="S359">
            <v>682.65736152455645</v>
          </cell>
          <cell r="T359">
            <v>702.72622377307925</v>
          </cell>
          <cell r="U359">
            <v>737.33315946147695</v>
          </cell>
          <cell r="V359">
            <v>754.87366111176073</v>
          </cell>
          <cell r="W359">
            <v>772.88823037421423</v>
          </cell>
          <cell r="X359">
            <v>788.84850665059855</v>
          </cell>
          <cell r="Y359">
            <v>806.70505337566215</v>
          </cell>
          <cell r="Z359">
            <v>824.08753248855601</v>
          </cell>
          <cell r="AA359">
            <v>843.05023697534921</v>
          </cell>
          <cell r="AC359">
            <v>1181.6487670196243</v>
          </cell>
          <cell r="AD359">
            <v>1227.1565155601713</v>
          </cell>
          <cell r="AE359">
            <v>1270.2836595731169</v>
          </cell>
          <cell r="AF359">
            <v>1306.2677066949129</v>
          </cell>
          <cell r="AG359">
            <v>1321.9517204551837</v>
          </cell>
          <cell r="AH359">
            <v>1374.0410576962447</v>
          </cell>
          <cell r="AI359">
            <v>1456.4397471048487</v>
          </cell>
          <cell r="AJ359">
            <v>1490.7073625572048</v>
          </cell>
          <cell r="AK359">
            <v>1526.4048806961346</v>
          </cell>
          <cell r="AL359">
            <v>1558.2957415459211</v>
          </cell>
          <cell r="AM359">
            <v>1593.6759313017269</v>
          </cell>
          <cell r="AN359">
            <v>1628.4227475996292</v>
          </cell>
          <cell r="AO359">
            <v>1666.1835418830369</v>
          </cell>
        </row>
        <row r="360">
          <cell r="A360" t="str">
            <v>YAGHA</v>
          </cell>
          <cell r="B360">
            <v>2752</v>
          </cell>
          <cell r="C360">
            <v>2840</v>
          </cell>
          <cell r="D360">
            <v>2920</v>
          </cell>
          <cell r="E360">
            <v>2983</v>
          </cell>
          <cell r="F360">
            <v>3003</v>
          </cell>
          <cell r="G360">
            <v>3149</v>
          </cell>
          <cell r="H360">
            <v>3369</v>
          </cell>
          <cell r="I360">
            <v>3445</v>
          </cell>
          <cell r="J360">
            <v>3525</v>
          </cell>
          <cell r="K360">
            <v>3595</v>
          </cell>
          <cell r="L360">
            <v>3676</v>
          </cell>
          <cell r="M360">
            <v>3755</v>
          </cell>
          <cell r="N360">
            <v>3842</v>
          </cell>
          <cell r="O360">
            <v>2910</v>
          </cell>
          <cell r="P360">
            <v>3033</v>
          </cell>
          <cell r="Q360">
            <v>3151</v>
          </cell>
          <cell r="R360">
            <v>3255</v>
          </cell>
          <cell r="S360">
            <v>3305</v>
          </cell>
          <cell r="T360">
            <v>3400</v>
          </cell>
          <cell r="U360">
            <v>3565</v>
          </cell>
          <cell r="V360">
            <v>3650</v>
          </cell>
          <cell r="W360">
            <v>3736</v>
          </cell>
          <cell r="X360">
            <v>3811</v>
          </cell>
          <cell r="Y360">
            <v>3898</v>
          </cell>
          <cell r="Z360">
            <v>3983</v>
          </cell>
          <cell r="AA360">
            <v>4076</v>
          </cell>
          <cell r="AC360">
            <v>5662</v>
          </cell>
          <cell r="AD360">
            <v>5873</v>
          </cell>
          <cell r="AE360">
            <v>6071</v>
          </cell>
          <cell r="AF360">
            <v>6238</v>
          </cell>
          <cell r="AG360">
            <v>6308</v>
          </cell>
          <cell r="AH360">
            <v>6549</v>
          </cell>
          <cell r="AI360">
            <v>6934</v>
          </cell>
          <cell r="AJ360">
            <v>7095</v>
          </cell>
          <cell r="AK360">
            <v>7261</v>
          </cell>
          <cell r="AL360">
            <v>7406</v>
          </cell>
          <cell r="AM360">
            <v>7574</v>
          </cell>
          <cell r="AN360">
            <v>7738</v>
          </cell>
          <cell r="AO360">
            <v>7918</v>
          </cell>
        </row>
        <row r="361">
          <cell r="A361" t="str">
            <v>BOUNDORE</v>
          </cell>
          <cell r="B361">
            <v>393.78987173205695</v>
          </cell>
          <cell r="C361">
            <v>406.38198972348897</v>
          </cell>
          <cell r="D361">
            <v>417.82936971569995</v>
          </cell>
          <cell r="E361">
            <v>426.84418145956607</v>
          </cell>
          <cell r="F361">
            <v>429.7060264576188</v>
          </cell>
          <cell r="G361">
            <v>450.59749494340383</v>
          </cell>
          <cell r="H361">
            <v>482.07778992198394</v>
          </cell>
          <cell r="I361">
            <v>492.95280091458437</v>
          </cell>
          <cell r="J361">
            <v>504.4001809067953</v>
          </cell>
          <cell r="K361">
            <v>514.41663839997989</v>
          </cell>
          <cell r="L361">
            <v>526.00711064209349</v>
          </cell>
          <cell r="M361">
            <v>537.31139838440185</v>
          </cell>
          <cell r="N361">
            <v>549.76042412593119</v>
          </cell>
          <cell r="O361">
            <v>411.21410748203044</v>
          </cell>
          <cell r="P361">
            <v>428.59532233436369</v>
          </cell>
          <cell r="Q361">
            <v>445.26998373741509</v>
          </cell>
          <cell r="R361">
            <v>459.96629548247739</v>
          </cell>
          <cell r="S361">
            <v>467.03182997529575</v>
          </cell>
          <cell r="T361">
            <v>480.45634551165068</v>
          </cell>
          <cell r="U361">
            <v>503.77260933795139</v>
          </cell>
          <cell r="V361">
            <v>515.7840179757427</v>
          </cell>
          <cell r="W361">
            <v>527.93673730339026</v>
          </cell>
          <cell r="X361">
            <v>538.53503904261788</v>
          </cell>
          <cell r="Y361">
            <v>550.82906906012192</v>
          </cell>
          <cell r="Z361">
            <v>562.84047769791312</v>
          </cell>
          <cell r="AA361">
            <v>575.98237185455537</v>
          </cell>
          <cell r="AC361">
            <v>805.00397921408739</v>
          </cell>
          <cell r="AD361">
            <v>834.97731205785271</v>
          </cell>
          <cell r="AE361">
            <v>863.0993534531151</v>
          </cell>
          <cell r="AF361">
            <v>886.81047694204346</v>
          </cell>
          <cell r="AG361">
            <v>896.73785643291455</v>
          </cell>
          <cell r="AH361">
            <v>931.05384045505457</v>
          </cell>
          <cell r="AI361">
            <v>985.85039925993533</v>
          </cell>
          <cell r="AJ361">
            <v>1008.7368188903271</v>
          </cell>
          <cell r="AK361">
            <v>1032.3369182101856</v>
          </cell>
          <cell r="AL361">
            <v>1052.9516774425979</v>
          </cell>
          <cell r="AM361">
            <v>1076.8361797022153</v>
          </cell>
          <cell r="AN361">
            <v>1100.1518760823151</v>
          </cell>
          <cell r="AO361">
            <v>1125.7427959804866</v>
          </cell>
        </row>
        <row r="362">
          <cell r="A362" t="str">
            <v>MANSILA</v>
          </cell>
          <cell r="B362">
            <v>735.097476098946</v>
          </cell>
          <cell r="C362">
            <v>758.60350004397037</v>
          </cell>
          <cell r="D362">
            <v>779.97261272126536</v>
          </cell>
          <cell r="E362">
            <v>796.8007889546351</v>
          </cell>
          <cell r="F362">
            <v>802.14306712395887</v>
          </cell>
          <cell r="G362">
            <v>841.14169776002211</v>
          </cell>
          <cell r="H362">
            <v>899.9067576225832</v>
          </cell>
          <cell r="I362">
            <v>920.20741466601339</v>
          </cell>
          <cell r="J362">
            <v>941.57652734330838</v>
          </cell>
          <cell r="K362">
            <v>960.27450093594143</v>
          </cell>
          <cell r="L362">
            <v>981.9107275217026</v>
          </cell>
          <cell r="M362">
            <v>1003.0127262905313</v>
          </cell>
          <cell r="N362">
            <v>1026.2516363270895</v>
          </cell>
          <cell r="O362">
            <v>778.24699266321556</v>
          </cell>
          <cell r="P362">
            <v>811.14196864176381</v>
          </cell>
          <cell r="Q362">
            <v>842.69975047484263</v>
          </cell>
          <cell r="R362">
            <v>870.51338870060704</v>
          </cell>
          <cell r="S362">
            <v>883.88533015530152</v>
          </cell>
          <cell r="T362">
            <v>909.29201891922094</v>
          </cell>
          <cell r="U362">
            <v>953.41942571971254</v>
          </cell>
          <cell r="V362">
            <v>976.15172619269299</v>
          </cell>
          <cell r="W362">
            <v>999.15146549476742</v>
          </cell>
          <cell r="X362">
            <v>1019.209377676809</v>
          </cell>
          <cell r="Y362">
            <v>1042.4765558079773</v>
          </cell>
          <cell r="Z362">
            <v>1065.2088562809579</v>
          </cell>
          <cell r="AA362">
            <v>1090.0806673866896</v>
          </cell>
          <cell r="AC362">
            <v>1513.3444687621616</v>
          </cell>
          <cell r="AD362">
            <v>1569.7454686857341</v>
          </cell>
          <cell r="AE362">
            <v>1622.6723631961081</v>
          </cell>
          <cell r="AF362">
            <v>1667.314177655242</v>
          </cell>
          <cell r="AG362">
            <v>1686.0283972792604</v>
          </cell>
          <cell r="AH362">
            <v>1750.4337166792429</v>
          </cell>
          <cell r="AI362">
            <v>1853.3261833422957</v>
          </cell>
          <cell r="AJ362">
            <v>1896.3591408587063</v>
          </cell>
          <cell r="AK362">
            <v>1940.7279928380758</v>
          </cell>
          <cell r="AL362">
            <v>1979.4838786127505</v>
          </cell>
          <cell r="AM362">
            <v>2024.38728332968</v>
          </cell>
          <cell r="AN362">
            <v>2068.2215825714893</v>
          </cell>
          <cell r="AO362">
            <v>2116.3323037137789</v>
          </cell>
        </row>
        <row r="363">
          <cell r="A363" t="str">
            <v>Sebba</v>
          </cell>
          <cell r="B363">
            <v>554.45199060289701</v>
          </cell>
          <cell r="C363">
            <v>572.18156006985009</v>
          </cell>
          <cell r="D363">
            <v>588.29935049435289</v>
          </cell>
          <cell r="E363">
            <v>600.99211045364893</v>
          </cell>
          <cell r="F363">
            <v>605.02155805977463</v>
          </cell>
          <cell r="G363">
            <v>634.4365255844923</v>
          </cell>
          <cell r="H363">
            <v>678.760449251875</v>
          </cell>
          <cell r="I363">
            <v>694.07235015515266</v>
          </cell>
          <cell r="J363">
            <v>710.19014057965546</v>
          </cell>
          <cell r="K363">
            <v>724.29320720109547</v>
          </cell>
          <cell r="L363">
            <v>740.61247000590458</v>
          </cell>
          <cell r="M363">
            <v>756.52878805010118</v>
          </cell>
          <cell r="N363">
            <v>774.05688513674795</v>
          </cell>
          <cell r="O363">
            <v>590.17876429183275</v>
          </cell>
          <cell r="P363">
            <v>615.12446463818856</v>
          </cell>
          <cell r="Q363">
            <v>639.05611212493636</v>
          </cell>
          <cell r="R363">
            <v>660.14841160478193</v>
          </cell>
          <cell r="S363">
            <v>670.28894020086159</v>
          </cell>
          <cell r="T363">
            <v>689.5559445334128</v>
          </cell>
          <cell r="U363">
            <v>723.01968890047544</v>
          </cell>
          <cell r="V363">
            <v>740.25858751381077</v>
          </cell>
          <cell r="W363">
            <v>757.70029669906774</v>
          </cell>
          <cell r="X363">
            <v>772.91108959318706</v>
          </cell>
          <cell r="Y363">
            <v>790.55560935036556</v>
          </cell>
          <cell r="Z363">
            <v>807.79450796370088</v>
          </cell>
          <cell r="AA363">
            <v>826.65589115240891</v>
          </cell>
          <cell r="AC363">
            <v>1144.6307548947298</v>
          </cell>
          <cell r="AD363">
            <v>1187.3060247080386</v>
          </cell>
          <cell r="AE363">
            <v>1227.3554626192893</v>
          </cell>
          <cell r="AF363">
            <v>1261.1405220584309</v>
          </cell>
          <cell r="AG363">
            <v>1275.3104982606362</v>
          </cell>
          <cell r="AH363">
            <v>1323.9924701179052</v>
          </cell>
          <cell r="AI363">
            <v>1401.7801381523504</v>
          </cell>
          <cell r="AJ363">
            <v>1434.3309376689635</v>
          </cell>
          <cell r="AK363">
            <v>1467.8904372787233</v>
          </cell>
          <cell r="AL363">
            <v>1497.2042967942825</v>
          </cell>
          <cell r="AM363">
            <v>1531.16807935627</v>
          </cell>
          <cell r="AN363">
            <v>1564.3232960138021</v>
          </cell>
          <cell r="AO363">
            <v>1600.7127762891569</v>
          </cell>
        </row>
        <row r="364">
          <cell r="A364" t="str">
            <v>SOLHAN</v>
          </cell>
          <cell r="B364">
            <v>434.69008404628198</v>
          </cell>
          <cell r="C364">
            <v>448.59005766404101</v>
          </cell>
          <cell r="D364">
            <v>461.2263973165492</v>
          </cell>
          <cell r="E364">
            <v>471.17751479289939</v>
          </cell>
          <cell r="F364">
            <v>474.33659970602645</v>
          </cell>
          <cell r="G364">
            <v>497.39791957185389</v>
          </cell>
          <cell r="H364">
            <v>532.1478536162515</v>
          </cell>
          <cell r="I364">
            <v>544.1523762861342</v>
          </cell>
          <cell r="J364">
            <v>556.78871593864244</v>
          </cell>
          <cell r="K364">
            <v>567.84551313458712</v>
          </cell>
          <cell r="L364">
            <v>580.63980703275172</v>
          </cell>
          <cell r="M364">
            <v>593.11819243960349</v>
          </cell>
          <cell r="N364">
            <v>606.86021181170622</v>
          </cell>
          <cell r="O364">
            <v>452.83043462068457</v>
          </cell>
          <cell r="P364">
            <v>471.97069010465162</v>
          </cell>
          <cell r="Q364">
            <v>490.33288642260379</v>
          </cell>
          <cell r="R364">
            <v>506.51651707571415</v>
          </cell>
          <cell r="S364">
            <v>514.29710873586339</v>
          </cell>
          <cell r="T364">
            <v>529.08023289014693</v>
          </cell>
          <cell r="U364">
            <v>554.75618536863931</v>
          </cell>
          <cell r="V364">
            <v>567.98319119089297</v>
          </cell>
          <cell r="W364">
            <v>581.36580884634964</v>
          </cell>
          <cell r="X364">
            <v>593.03669633657353</v>
          </cell>
          <cell r="Y364">
            <v>606.57492582523309</v>
          </cell>
          <cell r="Z364">
            <v>619.80193164748675</v>
          </cell>
          <cell r="AA364">
            <v>634.27383213536439</v>
          </cell>
          <cell r="AC364">
            <v>887.52051866696661</v>
          </cell>
          <cell r="AD364">
            <v>920.56074776869264</v>
          </cell>
          <cell r="AE364">
            <v>951.55928373915299</v>
          </cell>
          <cell r="AF364">
            <v>977.69403186861359</v>
          </cell>
          <cell r="AG364">
            <v>988.63370844188989</v>
          </cell>
          <cell r="AH364">
            <v>1026.4781524620007</v>
          </cell>
          <cell r="AI364">
            <v>1086.9040389848908</v>
          </cell>
          <cell r="AJ364">
            <v>1112.1355674770271</v>
          </cell>
          <cell r="AK364">
            <v>1138.1545247849922</v>
          </cell>
          <cell r="AL364">
            <v>1160.8822094711606</v>
          </cell>
          <cell r="AM364">
            <v>1187.2147328579849</v>
          </cell>
          <cell r="AN364">
            <v>1212.9201240870902</v>
          </cell>
          <cell r="AO364">
            <v>1241.1340439470705</v>
          </cell>
        </row>
        <row r="365">
          <cell r="A365" t="str">
            <v>TANKOUGOUNADIE</v>
          </cell>
          <cell r="B365">
            <v>281.80695737383633</v>
          </cell>
          <cell r="C365">
            <v>290.8182263596276</v>
          </cell>
          <cell r="D365">
            <v>299.01028907398336</v>
          </cell>
          <cell r="E365">
            <v>305.46153846153845</v>
          </cell>
          <cell r="F365">
            <v>307.50955414012736</v>
          </cell>
          <cell r="G365">
            <v>322.46006859382658</v>
          </cell>
          <cell r="H365">
            <v>344.98824105830477</v>
          </cell>
          <cell r="I365">
            <v>352.77070063694265</v>
          </cell>
          <cell r="J365">
            <v>360.96276335129841</v>
          </cell>
          <cell r="K365">
            <v>368.13081822635962</v>
          </cell>
          <cell r="L365">
            <v>376.42528172464478</v>
          </cell>
          <cell r="M365">
            <v>384.51494365507102</v>
          </cell>
          <cell r="N365">
            <v>393.42381185693284</v>
          </cell>
          <cell r="O365">
            <v>299.91210755651559</v>
          </cell>
          <cell r="P365">
            <v>312.58880488622395</v>
          </cell>
          <cell r="Q365">
            <v>324.75018931635071</v>
          </cell>
          <cell r="R365">
            <v>335.46869762764885</v>
          </cell>
          <cell r="S365">
            <v>340.62182662346527</v>
          </cell>
          <cell r="T365">
            <v>350.4127717155165</v>
          </cell>
          <cell r="U365">
            <v>367.41809740171067</v>
          </cell>
          <cell r="V365">
            <v>376.17841669459858</v>
          </cell>
          <cell r="W365">
            <v>385.04179856740279</v>
          </cell>
          <cell r="X365">
            <v>392.77149206112745</v>
          </cell>
          <cell r="Y365">
            <v>401.73793651384801</v>
          </cell>
          <cell r="Z365">
            <v>410.49825580673593</v>
          </cell>
          <cell r="AA365">
            <v>420.08307573895445</v>
          </cell>
          <cell r="AC365">
            <v>581.71906493035192</v>
          </cell>
          <cell r="AD365">
            <v>603.40703124585161</v>
          </cell>
          <cell r="AE365">
            <v>623.76047839033413</v>
          </cell>
          <cell r="AF365">
            <v>640.93023608918725</v>
          </cell>
          <cell r="AG365">
            <v>648.13138076359269</v>
          </cell>
          <cell r="AH365">
            <v>672.87284030934302</v>
          </cell>
          <cell r="AI365">
            <v>712.40633846001538</v>
          </cell>
          <cell r="AJ365">
            <v>728.94911733154117</v>
          </cell>
          <cell r="AK365">
            <v>746.00456191870126</v>
          </cell>
          <cell r="AL365">
            <v>760.90231028748713</v>
          </cell>
          <cell r="AM365">
            <v>778.16321823849285</v>
          </cell>
          <cell r="AN365">
            <v>795.01319946180695</v>
          </cell>
          <cell r="AO365">
            <v>813.50688759588729</v>
          </cell>
        </row>
        <row r="366">
          <cell r="A366" t="str">
            <v>TITABE</v>
          </cell>
          <cell r="B366">
            <v>352.16362014598172</v>
          </cell>
          <cell r="C366">
            <v>363.42466613902184</v>
          </cell>
          <cell r="D366">
            <v>373.66198067814923</v>
          </cell>
          <cell r="E366">
            <v>381.723865877712</v>
          </cell>
          <cell r="F366">
            <v>384.28319451249388</v>
          </cell>
          <cell r="G366">
            <v>402.96629354640135</v>
          </cell>
          <cell r="H366">
            <v>431.1189085290016</v>
          </cell>
          <cell r="I366">
            <v>440.84435734117261</v>
          </cell>
          <cell r="J366">
            <v>451.08167188030001</v>
          </cell>
          <cell r="K366">
            <v>460.03932210203646</v>
          </cell>
          <cell r="L366">
            <v>470.40460307290289</v>
          </cell>
          <cell r="M366">
            <v>480.5139511802912</v>
          </cell>
          <cell r="N366">
            <v>491.64703074159223</v>
          </cell>
          <cell r="O366">
            <v>377.61759338572125</v>
          </cell>
          <cell r="P366">
            <v>393.57874939480843</v>
          </cell>
          <cell r="Q366">
            <v>408.89107792385141</v>
          </cell>
          <cell r="R366">
            <v>422.38668950877064</v>
          </cell>
          <cell r="S366">
            <v>428.8749643092126</v>
          </cell>
          <cell r="T366">
            <v>441.20268643005227</v>
          </cell>
          <cell r="U366">
            <v>462.61399327151071</v>
          </cell>
          <cell r="V366">
            <v>473.64406043226199</v>
          </cell>
          <cell r="W366">
            <v>484.80389308902215</v>
          </cell>
          <cell r="X366">
            <v>494.53630528968506</v>
          </cell>
          <cell r="Y366">
            <v>505.82590344245409</v>
          </cell>
          <cell r="Z366">
            <v>516.85597060320538</v>
          </cell>
          <cell r="AA366">
            <v>528.92416173202741</v>
          </cell>
          <cell r="AC366">
            <v>729.78121353170297</v>
          </cell>
          <cell r="AD366">
            <v>757.00341553383032</v>
          </cell>
          <cell r="AE366">
            <v>782.55305860200065</v>
          </cell>
          <cell r="AF366">
            <v>804.1105553864827</v>
          </cell>
          <cell r="AG366">
            <v>813.15815882170648</v>
          </cell>
          <cell r="AH366">
            <v>844.16897997645356</v>
          </cell>
          <cell r="AI366">
            <v>893.73290180051231</v>
          </cell>
          <cell r="AJ366">
            <v>914.48841777343455</v>
          </cell>
          <cell r="AK366">
            <v>935.8855649693221</v>
          </cell>
          <cell r="AL366">
            <v>954.57562739172158</v>
          </cell>
          <cell r="AM366">
            <v>976.23050651535698</v>
          </cell>
          <cell r="AN366">
            <v>997.36992178349658</v>
          </cell>
          <cell r="AO366">
            <v>1020.5711924736197</v>
          </cell>
        </row>
        <row r="367">
          <cell r="A367" t="str">
            <v>YATENGA</v>
          </cell>
          <cell r="B367">
            <v>9798</v>
          </cell>
          <cell r="C367">
            <v>10065</v>
          </cell>
          <cell r="D367">
            <v>10307</v>
          </cell>
          <cell r="E367">
            <v>10485</v>
          </cell>
          <cell r="F367">
            <v>10514</v>
          </cell>
          <cell r="G367">
            <v>10984</v>
          </cell>
          <cell r="H367">
            <v>11708</v>
          </cell>
          <cell r="I367">
            <v>11926</v>
          </cell>
          <cell r="J367">
            <v>12162</v>
          </cell>
          <cell r="K367">
            <v>12370</v>
          </cell>
          <cell r="L367">
            <v>12610</v>
          </cell>
          <cell r="M367">
            <v>12843</v>
          </cell>
          <cell r="N367">
            <v>13100</v>
          </cell>
          <cell r="O367">
            <v>10106</v>
          </cell>
          <cell r="P367">
            <v>10480</v>
          </cell>
          <cell r="Q367">
            <v>10840</v>
          </cell>
          <cell r="R367">
            <v>11147</v>
          </cell>
          <cell r="S367">
            <v>11271</v>
          </cell>
          <cell r="T367">
            <v>11549</v>
          </cell>
          <cell r="U367">
            <v>12068</v>
          </cell>
          <cell r="V367">
            <v>12312</v>
          </cell>
          <cell r="W367">
            <v>12563</v>
          </cell>
          <cell r="X367">
            <v>12788</v>
          </cell>
          <cell r="Y367">
            <v>13047</v>
          </cell>
          <cell r="Z367">
            <v>13303</v>
          </cell>
          <cell r="AA367">
            <v>13589</v>
          </cell>
          <cell r="AC367">
            <v>19904</v>
          </cell>
          <cell r="AD367">
            <v>20545</v>
          </cell>
          <cell r="AE367">
            <v>21147</v>
          </cell>
          <cell r="AF367">
            <v>21632</v>
          </cell>
          <cell r="AG367">
            <v>21785</v>
          </cell>
          <cell r="AH367">
            <v>22533</v>
          </cell>
          <cell r="AI367">
            <v>23776</v>
          </cell>
          <cell r="AJ367">
            <v>24238</v>
          </cell>
          <cell r="AK367">
            <v>24725</v>
          </cell>
          <cell r="AL367">
            <v>25158</v>
          </cell>
          <cell r="AM367">
            <v>25657</v>
          </cell>
          <cell r="AN367">
            <v>26146</v>
          </cell>
          <cell r="AO367">
            <v>26689</v>
          </cell>
        </row>
        <row r="368">
          <cell r="A368" t="str">
            <v>BARGA</v>
          </cell>
          <cell r="B368">
            <v>535.9676387156893</v>
          </cell>
          <cell r="C368">
            <v>550.57300302851741</v>
          </cell>
          <cell r="D368">
            <v>563.81082386636149</v>
          </cell>
          <cell r="E368">
            <v>573.54773340824681</v>
          </cell>
          <cell r="F368">
            <v>575.1340838392282</v>
          </cell>
          <cell r="G368">
            <v>600.84390116892553</v>
          </cell>
          <cell r="H368">
            <v>640.44796020445915</v>
          </cell>
          <cell r="I368">
            <v>652.3729393063187</v>
          </cell>
          <cell r="J368">
            <v>665.28254971016679</v>
          </cell>
          <cell r="K368">
            <v>676.66051142203276</v>
          </cell>
          <cell r="L368">
            <v>689.78892878187821</v>
          </cell>
          <cell r="M368">
            <v>702.53443396872808</v>
          </cell>
          <cell r="N368">
            <v>716.5927808915626</v>
          </cell>
          <cell r="O368">
            <v>555.13530726599106</v>
          </cell>
          <cell r="P368">
            <v>575.67959827306413</v>
          </cell>
          <cell r="Q368">
            <v>595.45485164885633</v>
          </cell>
          <cell r="R368">
            <v>612.31874827765705</v>
          </cell>
          <cell r="S368">
            <v>619.13022444042997</v>
          </cell>
          <cell r="T368">
            <v>634.40111454729174</v>
          </cell>
          <cell r="U368">
            <v>662.91043816405897</v>
          </cell>
          <cell r="V368">
            <v>676.31366545209596</v>
          </cell>
          <cell r="W368">
            <v>690.10141155577332</v>
          </cell>
          <cell r="X368">
            <v>702.46094491564349</v>
          </cell>
          <cell r="Y368">
            <v>716.68814109433845</v>
          </cell>
          <cell r="Z368">
            <v>730.75054349490188</v>
          </cell>
          <cell r="AA368">
            <v>746.46088367678135</v>
          </cell>
          <cell r="AC368">
            <v>1091.1029459816805</v>
          </cell>
          <cell r="AD368">
            <v>1126.2526013015815</v>
          </cell>
          <cell r="AE368">
            <v>1159.2656755152179</v>
          </cell>
          <cell r="AF368">
            <v>1185.8664816859039</v>
          </cell>
          <cell r="AG368">
            <v>1194.2643082796581</v>
          </cell>
          <cell r="AH368">
            <v>1235.2450157162173</v>
          </cell>
          <cell r="AI368">
            <v>1303.358398368518</v>
          </cell>
          <cell r="AJ368">
            <v>1328.6866047584147</v>
          </cell>
          <cell r="AK368">
            <v>1355.3839612659401</v>
          </cell>
          <cell r="AL368">
            <v>1379.1214563376761</v>
          </cell>
          <cell r="AM368">
            <v>1406.4770698762168</v>
          </cell>
          <cell r="AN368">
            <v>1433.28497746363</v>
          </cell>
          <cell r="AO368">
            <v>1463.0536645683439</v>
          </cell>
        </row>
        <row r="369">
          <cell r="A369" t="str">
            <v>KAIN</v>
          </cell>
          <cell r="B369">
            <v>188.0099420333548</v>
          </cell>
          <cell r="C369">
            <v>193.13329930248176</v>
          </cell>
          <cell r="D369">
            <v>197.77694147150316</v>
          </cell>
          <cell r="E369">
            <v>201.19251298425445</v>
          </cell>
          <cell r="F369">
            <v>201.74898250037685</v>
          </cell>
          <cell r="G369">
            <v>210.76762638236062</v>
          </cell>
          <cell r="H369">
            <v>224.66017568141643</v>
          </cell>
          <cell r="I369">
            <v>228.84329135433654</v>
          </cell>
          <cell r="J369">
            <v>233.37180189933264</v>
          </cell>
          <cell r="K369">
            <v>237.36303153221056</v>
          </cell>
          <cell r="L369">
            <v>241.96829649322353</v>
          </cell>
          <cell r="M369">
            <v>246.43924122620697</v>
          </cell>
          <cell r="N369">
            <v>251.37071245529168</v>
          </cell>
          <cell r="O369">
            <v>220.05049909672678</v>
          </cell>
          <cell r="P369">
            <v>228.19406595425454</v>
          </cell>
          <cell r="Q369">
            <v>236.03279341069842</v>
          </cell>
          <cell r="R369">
            <v>242.71748599161026</v>
          </cell>
          <cell r="S369">
            <v>245.41749211549649</v>
          </cell>
          <cell r="T369">
            <v>251.4707316513059</v>
          </cell>
          <cell r="U369">
            <v>262.77156373434582</v>
          </cell>
          <cell r="V369">
            <v>268.08447901037999</v>
          </cell>
          <cell r="W369">
            <v>273.54981398695611</v>
          </cell>
          <cell r="X369">
            <v>278.44901864723352</v>
          </cell>
          <cell r="Y369">
            <v>284.08854756728618</v>
          </cell>
          <cell r="Z369">
            <v>289.66275375853513</v>
          </cell>
          <cell r="AA369">
            <v>295.89018723782112</v>
          </cell>
          <cell r="AC369">
            <v>408.06044113008159</v>
          </cell>
          <cell r="AD369">
            <v>421.3273652567363</v>
          </cell>
          <cell r="AE369">
            <v>433.80973488220161</v>
          </cell>
          <cell r="AF369">
            <v>443.90999897586471</v>
          </cell>
          <cell r="AG369">
            <v>447.16647461587331</v>
          </cell>
          <cell r="AH369">
            <v>462.23835803366649</v>
          </cell>
          <cell r="AI369">
            <v>487.43173941576225</v>
          </cell>
          <cell r="AJ369">
            <v>496.92777036471654</v>
          </cell>
          <cell r="AK369">
            <v>506.92161588628875</v>
          </cell>
          <cell r="AL369">
            <v>515.8120501794441</v>
          </cell>
          <cell r="AM369">
            <v>526.05684406050977</v>
          </cell>
          <cell r="AN369">
            <v>536.10199498474208</v>
          </cell>
          <cell r="AO369">
            <v>547.26089969311283</v>
          </cell>
        </row>
        <row r="370">
          <cell r="A370" t="str">
            <v>KALSAKA</v>
          </cell>
          <cell r="B370">
            <v>920.27862360050983</v>
          </cell>
          <cell r="C370">
            <v>945.35663875680052</v>
          </cell>
          <cell r="D370">
            <v>968.08652515313884</v>
          </cell>
          <cell r="E370">
            <v>984.80520192399933</v>
          </cell>
          <cell r="F370">
            <v>987.52903128554397</v>
          </cell>
          <cell r="G370">
            <v>1031.6738519726475</v>
          </cell>
          <cell r="H370">
            <v>1099.6756608608664</v>
          </cell>
          <cell r="I370">
            <v>1120.1513436476505</v>
          </cell>
          <cell r="J370">
            <v>1142.3176791416004</v>
          </cell>
          <cell r="K370">
            <v>1161.8541104244036</v>
          </cell>
          <cell r="L370">
            <v>1184.3961465199457</v>
          </cell>
          <cell r="M370">
            <v>1206.2807065627012</v>
          </cell>
          <cell r="N370">
            <v>1230.419470215011</v>
          </cell>
          <cell r="O370">
            <v>928.01047184543302</v>
          </cell>
          <cell r="P370">
            <v>962.35402186227373</v>
          </cell>
          <cell r="Q370">
            <v>995.41198444532893</v>
          </cell>
          <cell r="R370">
            <v>1023.6030803147677</v>
          </cell>
          <cell r="S370">
            <v>1034.9897118711533</v>
          </cell>
          <cell r="T370">
            <v>1060.5178051991793</v>
          </cell>
          <cell r="U370">
            <v>1108.1763679230839</v>
          </cell>
          <cell r="V370">
            <v>1130.582320340488</v>
          </cell>
          <cell r="W370">
            <v>1153.6310664747848</v>
          </cell>
          <cell r="X370">
            <v>1174.2922930891943</v>
          </cell>
          <cell r="Y370">
            <v>1198.0756606142256</v>
          </cell>
          <cell r="Z370">
            <v>1221.5835451177315</v>
          </cell>
          <cell r="AA370">
            <v>1247.8462598364922</v>
          </cell>
          <cell r="AC370">
            <v>1848.2890954459428</v>
          </cell>
          <cell r="AD370">
            <v>1907.7106606190741</v>
          </cell>
          <cell r="AE370">
            <v>1963.4985095984678</v>
          </cell>
          <cell r="AF370">
            <v>2008.408282238767</v>
          </cell>
          <cell r="AG370">
            <v>2022.5187431566974</v>
          </cell>
          <cell r="AH370">
            <v>2092.1916571718266</v>
          </cell>
          <cell r="AI370">
            <v>2207.8520287839501</v>
          </cell>
          <cell r="AJ370">
            <v>2250.7336639881387</v>
          </cell>
          <cell r="AK370">
            <v>2295.9487456163852</v>
          </cell>
          <cell r="AL370">
            <v>2336.1464035135978</v>
          </cell>
          <cell r="AM370">
            <v>2382.4718071341713</v>
          </cell>
          <cell r="AN370">
            <v>2427.864251680433</v>
          </cell>
          <cell r="AO370">
            <v>2478.2657300515029</v>
          </cell>
        </row>
        <row r="371">
          <cell r="A371" t="str">
            <v>KOSSOUKA</v>
          </cell>
          <cell r="B371">
            <v>311.53727406026889</v>
          </cell>
          <cell r="C371">
            <v>320.02680786044152</v>
          </cell>
          <cell r="D371">
            <v>327.72144149205872</v>
          </cell>
          <cell r="E371">
            <v>333.38113069217383</v>
          </cell>
          <cell r="F371">
            <v>334.30321488769818</v>
          </cell>
          <cell r="G371">
            <v>349.24733805654148</v>
          </cell>
          <cell r="H371">
            <v>372.26764693790852</v>
          </cell>
          <cell r="I371">
            <v>379.19917640771246</v>
          </cell>
          <cell r="J371">
            <v>386.70303399887632</v>
          </cell>
          <cell r="K371">
            <v>393.31660340125802</v>
          </cell>
          <cell r="L371">
            <v>400.94764501939073</v>
          </cell>
          <cell r="M371">
            <v>408.35611459032793</v>
          </cell>
          <cell r="N371">
            <v>416.52768832307839</v>
          </cell>
          <cell r="O371">
            <v>306.19085091399</v>
          </cell>
          <cell r="P371">
            <v>317.52227563611871</v>
          </cell>
          <cell r="Q371">
            <v>328.42952937934416</v>
          </cell>
          <cell r="R371">
            <v>337.73099298815026</v>
          </cell>
          <cell r="S371">
            <v>341.48793594415014</v>
          </cell>
          <cell r="T371">
            <v>349.91075966808535</v>
          </cell>
          <cell r="U371">
            <v>365.63538381456874</v>
          </cell>
          <cell r="V371">
            <v>373.02807801831045</v>
          </cell>
          <cell r="W371">
            <v>380.63285771150373</v>
          </cell>
          <cell r="X371">
            <v>387.44989130101965</v>
          </cell>
          <cell r="Y371">
            <v>395.29705441072906</v>
          </cell>
          <cell r="Z371">
            <v>403.05332373924495</v>
          </cell>
          <cell r="AA371">
            <v>411.71853087969629</v>
          </cell>
          <cell r="AC371">
            <v>617.72812497425889</v>
          </cell>
          <cell r="AD371">
            <v>637.54908349656023</v>
          </cell>
          <cell r="AE371">
            <v>656.15097087140293</v>
          </cell>
          <cell r="AF371">
            <v>671.11212368032409</v>
          </cell>
          <cell r="AG371">
            <v>675.79115083184831</v>
          </cell>
          <cell r="AH371">
            <v>699.15809772462683</v>
          </cell>
          <cell r="AI371">
            <v>737.90303075247721</v>
          </cell>
          <cell r="AJ371">
            <v>752.22725442602291</v>
          </cell>
          <cell r="AK371">
            <v>767.33589171038011</v>
          </cell>
          <cell r="AL371">
            <v>780.76649470227767</v>
          </cell>
          <cell r="AM371">
            <v>796.24469943011979</v>
          </cell>
          <cell r="AN371">
            <v>811.40943832957282</v>
          </cell>
          <cell r="AO371">
            <v>828.24621920277468</v>
          </cell>
        </row>
        <row r="372">
          <cell r="A372" t="str">
            <v>KOUMBRI</v>
          </cell>
          <cell r="B372">
            <v>793.59597385334291</v>
          </cell>
          <cell r="C372">
            <v>815.22182862154489</v>
          </cell>
          <cell r="D372">
            <v>834.82279062118857</v>
          </cell>
          <cell r="E372">
            <v>849.24002713332322</v>
          </cell>
          <cell r="F372">
            <v>851.58890274485077</v>
          </cell>
          <cell r="G372">
            <v>889.65688679374557</v>
          </cell>
          <cell r="H372">
            <v>948.29778137119206</v>
          </cell>
          <cell r="I372">
            <v>965.95484631301986</v>
          </cell>
          <cell r="J372">
            <v>985.0698340482096</v>
          </cell>
          <cell r="K372">
            <v>1001.9169418826141</v>
          </cell>
          <cell r="L372">
            <v>1021.3559124607731</v>
          </cell>
          <cell r="M372">
            <v>1040.2279130637357</v>
          </cell>
          <cell r="N372">
            <v>1061.0438107245145</v>
          </cell>
          <cell r="O372">
            <v>808.14116323218718</v>
          </cell>
          <cell r="P372">
            <v>838.04862365657243</v>
          </cell>
          <cell r="Q372">
            <v>866.83655347683634</v>
          </cell>
          <cell r="R372">
            <v>891.3862602957837</v>
          </cell>
          <cell r="S372">
            <v>901.30210278943014</v>
          </cell>
          <cell r="T372">
            <v>923.53278192841174</v>
          </cell>
          <cell r="U372">
            <v>965.03538075262566</v>
          </cell>
          <cell r="V372">
            <v>984.54719985302677</v>
          </cell>
          <cell r="W372">
            <v>1004.6187842554885</v>
          </cell>
          <cell r="X372">
            <v>1022.6112403931535</v>
          </cell>
          <cell r="Y372">
            <v>1043.322556569399</v>
          </cell>
          <cell r="Z372">
            <v>1063.7939733304754</v>
          </cell>
          <cell r="AA372">
            <v>1086.6643842432406</v>
          </cell>
          <cell r="AC372">
            <v>1601.7371370855301</v>
          </cell>
          <cell r="AD372">
            <v>1653.2704522781173</v>
          </cell>
          <cell r="AE372">
            <v>1701.659344098025</v>
          </cell>
          <cell r="AF372">
            <v>1740.6262874291069</v>
          </cell>
          <cell r="AG372">
            <v>1752.8910055342808</v>
          </cell>
          <cell r="AH372">
            <v>1813.1896687221574</v>
          </cell>
          <cell r="AI372">
            <v>1913.3331621238176</v>
          </cell>
          <cell r="AJ372">
            <v>1950.5020461660465</v>
          </cell>
          <cell r="AK372">
            <v>1989.6886183036981</v>
          </cell>
          <cell r="AL372">
            <v>2024.5281822757674</v>
          </cell>
          <cell r="AM372">
            <v>2064.678469030172</v>
          </cell>
          <cell r="AN372">
            <v>2104.0218863942109</v>
          </cell>
          <cell r="AO372">
            <v>2147.7081949677549</v>
          </cell>
        </row>
        <row r="373">
          <cell r="A373" t="str">
            <v>NAMISIGMA</v>
          </cell>
          <cell r="B373">
            <v>612.93725076398118</v>
          </cell>
          <cell r="C373">
            <v>629.64007235552867</v>
          </cell>
          <cell r="D373">
            <v>644.7789593411261</v>
          </cell>
          <cell r="E373">
            <v>655.91417373549109</v>
          </cell>
          <cell r="F373">
            <v>657.72833787839329</v>
          </cell>
          <cell r="G373">
            <v>687.13030847025607</v>
          </cell>
          <cell r="H373">
            <v>732.42185465857222</v>
          </cell>
          <cell r="I373">
            <v>746.05936442245752</v>
          </cell>
          <cell r="J373">
            <v>760.82290710262691</v>
          </cell>
          <cell r="K373">
            <v>773.83484302413217</v>
          </cell>
          <cell r="L373">
            <v>788.84861524125358</v>
          </cell>
          <cell r="M373">
            <v>803.42448576870891</v>
          </cell>
          <cell r="N373">
            <v>819.50173351787635</v>
          </cell>
          <cell r="O373">
            <v>643.78985884442261</v>
          </cell>
          <cell r="P373">
            <v>667.61505251232427</v>
          </cell>
          <cell r="Q373">
            <v>690.54839401083916</v>
          </cell>
          <cell r="R373">
            <v>710.10543801096173</v>
          </cell>
          <cell r="S373">
            <v>718.00470008267234</v>
          </cell>
          <cell r="T373">
            <v>735.7143360176367</v>
          </cell>
          <cell r="U373">
            <v>768.77657001132911</v>
          </cell>
          <cell r="V373">
            <v>784.32027924921147</v>
          </cell>
          <cell r="W373">
            <v>800.3099145717872</v>
          </cell>
          <cell r="X373">
            <v>814.64325300835901</v>
          </cell>
          <cell r="Y373">
            <v>831.14251814201282</v>
          </cell>
          <cell r="Z373">
            <v>847.45067209651233</v>
          </cell>
          <cell r="AA373">
            <v>865.66993784255476</v>
          </cell>
          <cell r="AC373">
            <v>1256.7271096084037</v>
          </cell>
          <cell r="AD373">
            <v>1297.2551248678528</v>
          </cell>
          <cell r="AE373">
            <v>1335.3273533519653</v>
          </cell>
          <cell r="AF373">
            <v>1366.0196117464529</v>
          </cell>
          <cell r="AG373">
            <v>1375.7330379610657</v>
          </cell>
          <cell r="AH373">
            <v>1422.8446444878928</v>
          </cell>
          <cell r="AI373">
            <v>1501.1984246699012</v>
          </cell>
          <cell r="AJ373">
            <v>1530.3796436716689</v>
          </cell>
          <cell r="AK373">
            <v>1561.1328216744141</v>
          </cell>
          <cell r="AL373">
            <v>1588.4780960324911</v>
          </cell>
          <cell r="AM373">
            <v>1619.9911333832665</v>
          </cell>
          <cell r="AN373">
            <v>1650.8751578652214</v>
          </cell>
          <cell r="AO373">
            <v>1685.171671360431</v>
          </cell>
        </row>
        <row r="374">
          <cell r="A374" t="str">
            <v>Ouahigouya</v>
          </cell>
          <cell r="B374">
            <v>2149.2413084291447</v>
          </cell>
          <cell r="C374">
            <v>2207.8091211818069</v>
          </cell>
          <cell r="D374">
            <v>2260.8930563359049</v>
          </cell>
          <cell r="E374">
            <v>2299.9382648376795</v>
          </cell>
          <cell r="F374">
            <v>2306.2995628520139</v>
          </cell>
          <cell r="G374">
            <v>2409.3964617050142</v>
          </cell>
          <cell r="H374">
            <v>2568.209556959423</v>
          </cell>
          <cell r="I374">
            <v>2616.0289696189002</v>
          </cell>
          <cell r="J374">
            <v>2667.7967741493426</v>
          </cell>
          <cell r="K374">
            <v>2713.4226357693942</v>
          </cell>
          <cell r="L374">
            <v>2766.0678607156069</v>
          </cell>
          <cell r="M374">
            <v>2817.1775999342221</v>
          </cell>
          <cell r="N374">
            <v>2873.5518616474587</v>
          </cell>
          <cell r="O374">
            <v>2359.5571358584157</v>
          </cell>
          <cell r="P374">
            <v>2446.8789613888976</v>
          </cell>
          <cell r="Q374">
            <v>2530.9320554824089</v>
          </cell>
          <cell r="R374">
            <v>2602.6106662788206</v>
          </cell>
          <cell r="S374">
            <v>2631.5622875776967</v>
          </cell>
          <cell r="T374">
            <v>2696.4699546832421</v>
          </cell>
          <cell r="U374">
            <v>2817.6464986680548</v>
          </cell>
          <cell r="V374">
            <v>2874.6158179981016</v>
          </cell>
          <cell r="W374">
            <v>2933.2195030466332</v>
          </cell>
          <cell r="X374">
            <v>2985.7526868550781</v>
          </cell>
          <cell r="Y374">
            <v>3046.2242184390216</v>
          </cell>
          <cell r="Z374">
            <v>3105.9953075721851</v>
          </cell>
          <cell r="AA374">
            <v>3172.770821213142</v>
          </cell>
          <cell r="AC374">
            <v>4508.7984442875604</v>
          </cell>
          <cell r="AD374">
            <v>4654.6880825707049</v>
          </cell>
          <cell r="AE374">
            <v>4791.8251118183143</v>
          </cell>
          <cell r="AF374">
            <v>4902.5489311165002</v>
          </cell>
          <cell r="AG374">
            <v>4937.8618504297101</v>
          </cell>
          <cell r="AH374">
            <v>5105.8664163882568</v>
          </cell>
          <cell r="AI374">
            <v>5385.8560556274779</v>
          </cell>
          <cell r="AJ374">
            <v>5490.6447876170023</v>
          </cell>
          <cell r="AK374">
            <v>5601.0162771959758</v>
          </cell>
          <cell r="AL374">
            <v>5699.1753226244728</v>
          </cell>
          <cell r="AM374">
            <v>5812.2920791546285</v>
          </cell>
          <cell r="AN374">
            <v>5923.1729075064068</v>
          </cell>
          <cell r="AO374">
            <v>6046.3226828606003</v>
          </cell>
        </row>
        <row r="375">
          <cell r="A375" t="str">
            <v>OULA</v>
          </cell>
          <cell r="B375">
            <v>806.21724473435381</v>
          </cell>
          <cell r="C375">
            <v>828.1870349307278</v>
          </cell>
          <cell r="D375">
            <v>848.09972866676719</v>
          </cell>
          <cell r="E375">
            <v>862.74625546434982</v>
          </cell>
          <cell r="F375">
            <v>865.13248735833804</v>
          </cell>
          <cell r="G375">
            <v>903.80590081262926</v>
          </cell>
          <cell r="H375">
            <v>963.37941430392061</v>
          </cell>
          <cell r="I375">
            <v>981.31729543803874</v>
          </cell>
          <cell r="J375">
            <v>1000.7362860235977</v>
          </cell>
          <cell r="K375">
            <v>1017.851328573582</v>
          </cell>
          <cell r="L375">
            <v>1037.5994545927945</v>
          </cell>
          <cell r="M375">
            <v>1056.7715936031134</v>
          </cell>
          <cell r="N375">
            <v>1077.9185452153536</v>
          </cell>
          <cell r="O375">
            <v>799.67024403686571</v>
          </cell>
          <cell r="P375">
            <v>829.26421507088389</v>
          </cell>
          <cell r="Q375">
            <v>857.7503903977464</v>
          </cell>
          <cell r="R375">
            <v>882.04276769037631</v>
          </cell>
          <cell r="S375">
            <v>891.85467252518447</v>
          </cell>
          <cell r="T375">
            <v>913.85233013870595</v>
          </cell>
          <cell r="U375">
            <v>954.91989956826592</v>
          </cell>
          <cell r="V375">
            <v>974.22719617869495</v>
          </cell>
          <cell r="W375">
            <v>994.08839064270182</v>
          </cell>
          <cell r="X375">
            <v>1011.8922502219908</v>
          </cell>
          <cell r="Y375">
            <v>1032.3864708043725</v>
          </cell>
          <cell r="Z375">
            <v>1052.6433065923634</v>
          </cell>
          <cell r="AA375">
            <v>1075.2739903242598</v>
          </cell>
          <cell r="AC375">
            <v>1605.8874887712195</v>
          </cell>
          <cell r="AD375">
            <v>1657.4512500016117</v>
          </cell>
          <cell r="AE375">
            <v>1705.8501190645136</v>
          </cell>
          <cell r="AF375">
            <v>1744.7890231547262</v>
          </cell>
          <cell r="AG375">
            <v>1756.9871598835225</v>
          </cell>
          <cell r="AH375">
            <v>1817.6582309513351</v>
          </cell>
          <cell r="AI375">
            <v>1918.2993138721865</v>
          </cell>
          <cell r="AJ375">
            <v>1955.5444916167337</v>
          </cell>
          <cell r="AK375">
            <v>1994.8246766662996</v>
          </cell>
          <cell r="AL375">
            <v>2029.7435787955728</v>
          </cell>
          <cell r="AM375">
            <v>2069.9859253971672</v>
          </cell>
          <cell r="AN375">
            <v>2109.4149001954765</v>
          </cell>
          <cell r="AO375">
            <v>2153.1925355396133</v>
          </cell>
        </row>
        <row r="376">
          <cell r="A376" t="str">
            <v>RAMBO</v>
          </cell>
          <cell r="B376">
            <v>624.38366930234463</v>
          </cell>
          <cell r="C376">
            <v>641.39841105614403</v>
          </cell>
          <cell r="D376">
            <v>656.82001219629171</v>
          </cell>
          <cell r="E376">
            <v>668.16317336549128</v>
          </cell>
          <cell r="F376">
            <v>670.01121647732714</v>
          </cell>
          <cell r="G376">
            <v>699.9622600139777</v>
          </cell>
          <cell r="H376">
            <v>746.09961218532874</v>
          </cell>
          <cell r="I376">
            <v>759.99179833637095</v>
          </cell>
          <cell r="J376">
            <v>775.03104572924224</v>
          </cell>
          <cell r="K376">
            <v>788.28597563482379</v>
          </cell>
          <cell r="L376">
            <v>803.58012552587934</v>
          </cell>
          <cell r="M376">
            <v>818.42819604511249</v>
          </cell>
          <cell r="N376">
            <v>834.80568155345122</v>
          </cell>
          <cell r="O376">
            <v>596.36818334915336</v>
          </cell>
          <cell r="P376">
            <v>618.43840901436056</v>
          </cell>
          <cell r="Q376">
            <v>639.68247649958664</v>
          </cell>
          <cell r="R376">
            <v>657.79894516059892</v>
          </cell>
          <cell r="S376">
            <v>665.11634618328787</v>
          </cell>
          <cell r="T376">
            <v>681.52148718576814</v>
          </cell>
          <cell r="U376">
            <v>712.14835114363575</v>
          </cell>
          <cell r="V376">
            <v>726.54710799473344</v>
          </cell>
          <cell r="W376">
            <v>741.35894393582169</v>
          </cell>
          <cell r="X376">
            <v>754.63648611408803</v>
          </cell>
          <cell r="Y376">
            <v>769.92041244373684</v>
          </cell>
          <cell r="Z376">
            <v>785.02730487767542</v>
          </cell>
          <cell r="AA376">
            <v>801.90453626871613</v>
          </cell>
          <cell r="AC376">
            <v>1220.751852651498</v>
          </cell>
          <cell r="AD376">
            <v>1259.8368200705045</v>
          </cell>
          <cell r="AE376">
            <v>1296.5024886958784</v>
          </cell>
          <cell r="AF376">
            <v>1325.9621185260903</v>
          </cell>
          <cell r="AG376">
            <v>1335.127562660615</v>
          </cell>
          <cell r="AH376">
            <v>1381.4837471997457</v>
          </cell>
          <cell r="AI376">
            <v>1458.2479633289645</v>
          </cell>
          <cell r="AJ376">
            <v>1486.5389063311045</v>
          </cell>
          <cell r="AK376">
            <v>1516.3899896650639</v>
          </cell>
          <cell r="AL376">
            <v>1542.9224617489117</v>
          </cell>
          <cell r="AM376">
            <v>1573.5005379696163</v>
          </cell>
          <cell r="AN376">
            <v>1603.4555009227879</v>
          </cell>
          <cell r="AO376">
            <v>1636.7102178221674</v>
          </cell>
        </row>
        <row r="377">
          <cell r="A377" t="str">
            <v>SEGUENEGA</v>
          </cell>
          <cell r="B377">
            <v>1098.1848354870979</v>
          </cell>
          <cell r="C377">
            <v>1128.1108766256011</v>
          </cell>
          <cell r="D377">
            <v>1155.2348539870911</v>
          </cell>
          <cell r="E377">
            <v>1175.1855480794266</v>
          </cell>
          <cell r="F377">
            <v>1178.4359420607623</v>
          </cell>
          <cell r="G377">
            <v>1231.1147410686144</v>
          </cell>
          <cell r="H377">
            <v>1312.2625080509229</v>
          </cell>
          <cell r="I377">
            <v>1336.6965041864798</v>
          </cell>
          <cell r="J377">
            <v>1363.1479862414865</v>
          </cell>
          <cell r="K377">
            <v>1386.4611568662381</v>
          </cell>
          <cell r="L377">
            <v>1413.360969125567</v>
          </cell>
          <cell r="M377">
            <v>1439.476203527332</v>
          </cell>
          <cell r="N377">
            <v>1468.2814191550299</v>
          </cell>
          <cell r="O377">
            <v>1073.8340579932026</v>
          </cell>
          <cell r="P377">
            <v>1113.574206191249</v>
          </cell>
          <cell r="Q377">
            <v>1151.8267552588873</v>
          </cell>
          <cell r="R377">
            <v>1184.4476790471233</v>
          </cell>
          <cell r="S377">
            <v>1197.6235570593099</v>
          </cell>
          <cell r="T377">
            <v>1227.1630255059861</v>
          </cell>
          <cell r="U377">
            <v>1282.3104504118314</v>
          </cell>
          <cell r="V377">
            <v>1308.2371781132306</v>
          </cell>
          <cell r="W377">
            <v>1334.9077053798339</v>
          </cell>
          <cell r="X377">
            <v>1358.8155485471079</v>
          </cell>
          <cell r="Y377">
            <v>1386.336132459659</v>
          </cell>
          <cell r="Z377">
            <v>1413.5379451299796</v>
          </cell>
          <cell r="AA377">
            <v>1443.9274702226032</v>
          </cell>
          <cell r="AC377">
            <v>2172.0188934803004</v>
          </cell>
          <cell r="AD377">
            <v>2241.6850828168499</v>
          </cell>
          <cell r="AE377">
            <v>2307.0616092459786</v>
          </cell>
          <cell r="AF377">
            <v>2359.6332271265501</v>
          </cell>
          <cell r="AG377">
            <v>2376.0594991200724</v>
          </cell>
          <cell r="AH377">
            <v>2458.2777665746007</v>
          </cell>
          <cell r="AI377">
            <v>2594.5729584627543</v>
          </cell>
          <cell r="AJ377">
            <v>2644.9336822997102</v>
          </cell>
          <cell r="AK377">
            <v>2698.0556916213204</v>
          </cell>
          <cell r="AL377">
            <v>2745.276705413346</v>
          </cell>
          <cell r="AM377">
            <v>2799.6971015852259</v>
          </cell>
          <cell r="AN377">
            <v>2853.0141486573116</v>
          </cell>
          <cell r="AO377">
            <v>2912.2088893776331</v>
          </cell>
        </row>
        <row r="378">
          <cell r="A378" t="str">
            <v>TANGAYE</v>
          </cell>
          <cell r="B378">
            <v>580.91413262439539</v>
          </cell>
          <cell r="C378">
            <v>596.74430953914464</v>
          </cell>
          <cell r="D378">
            <v>611.09226015101478</v>
          </cell>
          <cell r="E378">
            <v>621.64571142751436</v>
          </cell>
          <cell r="F378">
            <v>623.3650939388541</v>
          </cell>
          <cell r="G378">
            <v>651.23094843298213</v>
          </cell>
          <cell r="H378">
            <v>694.15622216436213</v>
          </cell>
          <cell r="I378">
            <v>707.0812355254684</v>
          </cell>
          <cell r="J378">
            <v>721.07345182464746</v>
          </cell>
          <cell r="K378">
            <v>733.405574664602</v>
          </cell>
          <cell r="L378">
            <v>747.63494717224182</v>
          </cell>
          <cell r="M378">
            <v>761.44929631507546</v>
          </cell>
          <cell r="N378">
            <v>776.68658270867309</v>
          </cell>
          <cell r="O378">
            <v>592.03602376067852</v>
          </cell>
          <cell r="P378">
            <v>613.94592608469338</v>
          </cell>
          <cell r="Q378">
            <v>635.03567163722096</v>
          </cell>
          <cell r="R378">
            <v>653.02053798340421</v>
          </cell>
          <cell r="S378">
            <v>660.28478367371929</v>
          </cell>
          <cell r="T378">
            <v>676.57075385039343</v>
          </cell>
          <cell r="U378">
            <v>706.97513702195408</v>
          </cell>
          <cell r="V378">
            <v>721.2692978964451</v>
          </cell>
          <cell r="W378">
            <v>735.97353715667964</v>
          </cell>
          <cell r="X378">
            <v>749.15462812700935</v>
          </cell>
          <cell r="Y378">
            <v>764.32752839952229</v>
          </cell>
          <cell r="Z378">
            <v>779.32468079243085</v>
          </cell>
          <cell r="AA378">
            <v>796.0793119813834</v>
          </cell>
          <cell r="AC378">
            <v>1172.950156385074</v>
          </cell>
          <cell r="AD378">
            <v>1210.6902356238379</v>
          </cell>
          <cell r="AE378">
            <v>1246.1279317882359</v>
          </cell>
          <cell r="AF378">
            <v>1274.6662494109187</v>
          </cell>
          <cell r="AG378">
            <v>1283.6498776125734</v>
          </cell>
          <cell r="AH378">
            <v>1327.8017022833756</v>
          </cell>
          <cell r="AI378">
            <v>1401.1313591863163</v>
          </cell>
          <cell r="AJ378">
            <v>1428.3505334219135</v>
          </cell>
          <cell r="AK378">
            <v>1457.0469889813271</v>
          </cell>
          <cell r="AL378">
            <v>1482.5602027916113</v>
          </cell>
          <cell r="AM378">
            <v>1511.9624755717641</v>
          </cell>
          <cell r="AN378">
            <v>1540.7739771075062</v>
          </cell>
          <cell r="AO378">
            <v>1572.7658946900565</v>
          </cell>
        </row>
        <row r="379">
          <cell r="A379" t="str">
            <v>THIOU</v>
          </cell>
          <cell r="B379">
            <v>839.38164800679704</v>
          </cell>
          <cell r="C379">
            <v>862.25518342400608</v>
          </cell>
          <cell r="D379">
            <v>882.98700204185104</v>
          </cell>
          <cell r="E379">
            <v>898.23602565332374</v>
          </cell>
          <cell r="F379">
            <v>900.72041714058616</v>
          </cell>
          <cell r="G379">
            <v>940.9846929686322</v>
          </cell>
          <cell r="H379">
            <v>1003.0088114782179</v>
          </cell>
          <cell r="I379">
            <v>1021.6845819686732</v>
          </cell>
          <cell r="J379">
            <v>1041.9023885546708</v>
          </cell>
          <cell r="K379">
            <v>1059.7214723253805</v>
          </cell>
          <cell r="L379">
            <v>1080.2819535992764</v>
          </cell>
          <cell r="M379">
            <v>1100.2427541693503</v>
          </cell>
          <cell r="N379">
            <v>1122.2596028668138</v>
          </cell>
          <cell r="O379">
            <v>900.85711442481397</v>
          </cell>
          <cell r="P379">
            <v>934.19578064239568</v>
          </cell>
          <cell r="Q379">
            <v>966.28647539728706</v>
          </cell>
          <cell r="R379">
            <v>993.65270675770842</v>
          </cell>
          <cell r="S379">
            <v>1004.7061682843932</v>
          </cell>
          <cell r="T379">
            <v>1029.4873159006706</v>
          </cell>
          <cell r="U379">
            <v>1075.7514008389724</v>
          </cell>
          <cell r="V379">
            <v>1097.5017606172878</v>
          </cell>
          <cell r="W379">
            <v>1119.8761061269481</v>
          </cell>
          <cell r="X379">
            <v>1139.9327903487554</v>
          </cell>
          <cell r="Y379">
            <v>1163.0202624085243</v>
          </cell>
          <cell r="Z379">
            <v>1185.8403120120029</v>
          </cell>
          <cell r="AA379">
            <v>1211.3345861783887</v>
          </cell>
          <cell r="AC379">
            <v>1740.2387624316111</v>
          </cell>
          <cell r="AD379">
            <v>1796.4509640664019</v>
          </cell>
          <cell r="AE379">
            <v>1849.2734774391381</v>
          </cell>
          <cell r="AF379">
            <v>1891.8887324110322</v>
          </cell>
          <cell r="AG379">
            <v>1905.4265854249793</v>
          </cell>
          <cell r="AH379">
            <v>1970.472008869303</v>
          </cell>
          <cell r="AI379">
            <v>2078.7602123171901</v>
          </cell>
          <cell r="AJ379">
            <v>2119.186342585961</v>
          </cell>
          <cell r="AK379">
            <v>2161.7784946816191</v>
          </cell>
          <cell r="AL379">
            <v>2199.6542626741357</v>
          </cell>
          <cell r="AM379">
            <v>2243.3022160078008</v>
          </cell>
          <cell r="AN379">
            <v>2286.0830661813534</v>
          </cell>
          <cell r="AO379">
            <v>2333.5941890452023</v>
          </cell>
        </row>
        <row r="380">
          <cell r="A380" t="str">
            <v>ZOGORE</v>
          </cell>
          <cell r="B380">
            <v>337.35045838871918</v>
          </cell>
          <cell r="C380">
            <v>346.54341331725436</v>
          </cell>
          <cell r="D380">
            <v>354.87560467570199</v>
          </cell>
          <cell r="E380">
            <v>361.00424129472549</v>
          </cell>
          <cell r="F380">
            <v>362.00272703602707</v>
          </cell>
          <cell r="G380">
            <v>378.18508215367331</v>
          </cell>
          <cell r="H380">
            <v>403.11279514340924</v>
          </cell>
          <cell r="I380">
            <v>410.61865347457285</v>
          </cell>
          <cell r="J380">
            <v>418.74426157619945</v>
          </cell>
          <cell r="K380">
            <v>425.905814479328</v>
          </cell>
          <cell r="L380">
            <v>434.16914475216868</v>
          </cell>
          <cell r="M380">
            <v>442.19146122538478</v>
          </cell>
          <cell r="N380">
            <v>451.04011072588497</v>
          </cell>
          <cell r="O380">
            <v>322.35908937811939</v>
          </cell>
          <cell r="P380">
            <v>334.28886371291225</v>
          </cell>
          <cell r="Q380">
            <v>345.77206895495885</v>
          </cell>
          <cell r="R380">
            <v>355.56469120303746</v>
          </cell>
          <cell r="S380">
            <v>359.52001745307575</v>
          </cell>
          <cell r="T380">
            <v>368.38760372332285</v>
          </cell>
          <cell r="U380">
            <v>384.94255794727337</v>
          </cell>
          <cell r="V380">
            <v>392.72561927799381</v>
          </cell>
          <cell r="W380">
            <v>400.73196515508744</v>
          </cell>
          <cell r="X380">
            <v>407.90896843136659</v>
          </cell>
          <cell r="Y380">
            <v>416.17049664717229</v>
          </cell>
          <cell r="Z380">
            <v>424.33633148596101</v>
          </cell>
          <cell r="AA380">
            <v>433.45910009492025</v>
          </cell>
          <cell r="AC380">
            <v>659.70954776683857</v>
          </cell>
          <cell r="AD380">
            <v>680.83227703016655</v>
          </cell>
          <cell r="AE380">
            <v>700.64767363066085</v>
          </cell>
          <cell r="AF380">
            <v>716.56893249776294</v>
          </cell>
          <cell r="AG380">
            <v>721.52274448910282</v>
          </cell>
          <cell r="AH380">
            <v>746.57268587699616</v>
          </cell>
          <cell r="AI380">
            <v>788.05535309068262</v>
          </cell>
          <cell r="AJ380">
            <v>803.34427275256667</v>
          </cell>
          <cell r="AK380">
            <v>819.47622673128694</v>
          </cell>
          <cell r="AL380">
            <v>833.81478291069459</v>
          </cell>
          <cell r="AM380">
            <v>850.33964139934096</v>
          </cell>
          <cell r="AN380">
            <v>866.5277927113458</v>
          </cell>
          <cell r="AO380">
            <v>884.49921082080527</v>
          </cell>
        </row>
        <row r="381">
          <cell r="A381" t="str">
            <v>ZIRO</v>
          </cell>
          <cell r="B381">
            <v>3036</v>
          </cell>
          <cell r="C381">
            <v>3142</v>
          </cell>
          <cell r="D381">
            <v>3241</v>
          </cell>
          <cell r="E381">
            <v>3320</v>
          </cell>
          <cell r="F381">
            <v>3350</v>
          </cell>
          <cell r="G381">
            <v>3522</v>
          </cell>
          <cell r="H381">
            <v>3777</v>
          </cell>
          <cell r="I381">
            <v>3868</v>
          </cell>
          <cell r="J381">
            <v>3965</v>
          </cell>
          <cell r="K381">
            <v>4053</v>
          </cell>
          <cell r="L381">
            <v>4150</v>
          </cell>
          <cell r="M381">
            <v>4245</v>
          </cell>
          <cell r="N381">
            <v>4348</v>
          </cell>
          <cell r="O381">
            <v>3247</v>
          </cell>
          <cell r="P381">
            <v>3392</v>
          </cell>
          <cell r="Q381">
            <v>3533</v>
          </cell>
          <cell r="R381">
            <v>3658</v>
          </cell>
          <cell r="S381">
            <v>3722</v>
          </cell>
          <cell r="T381">
            <v>3837</v>
          </cell>
          <cell r="U381">
            <v>4034</v>
          </cell>
          <cell r="V381">
            <v>4139</v>
          </cell>
          <cell r="W381">
            <v>4246</v>
          </cell>
          <cell r="X381">
            <v>4344</v>
          </cell>
          <cell r="Y381">
            <v>4453</v>
          </cell>
          <cell r="Z381">
            <v>4562</v>
          </cell>
          <cell r="AA381">
            <v>4679</v>
          </cell>
          <cell r="AC381">
            <v>6283</v>
          </cell>
          <cell r="AD381">
            <v>6534</v>
          </cell>
          <cell r="AE381">
            <v>6774</v>
          </cell>
          <cell r="AF381">
            <v>6978</v>
          </cell>
          <cell r="AG381">
            <v>7072</v>
          </cell>
          <cell r="AH381">
            <v>7359</v>
          </cell>
          <cell r="AI381">
            <v>7811</v>
          </cell>
          <cell r="AJ381">
            <v>8007</v>
          </cell>
          <cell r="AK381">
            <v>8211</v>
          </cell>
          <cell r="AL381">
            <v>8397</v>
          </cell>
          <cell r="AM381">
            <v>8603</v>
          </cell>
          <cell r="AN381">
            <v>8807</v>
          </cell>
          <cell r="AO381">
            <v>9027</v>
          </cell>
        </row>
        <row r="382">
          <cell r="A382" t="str">
            <v>BAKATA</v>
          </cell>
          <cell r="B382">
            <v>486.83274443103261</v>
          </cell>
          <cell r="C382">
            <v>503.83019861735983</v>
          </cell>
          <cell r="D382">
            <v>519.70517941402397</v>
          </cell>
          <cell r="E382">
            <v>532.37309338307909</v>
          </cell>
          <cell r="F382">
            <v>537.18369362449243</v>
          </cell>
          <cell r="G382">
            <v>564.76446834192916</v>
          </cell>
          <cell r="H382">
            <v>605.65457039394278</v>
          </cell>
          <cell r="I382">
            <v>620.24672445956321</v>
          </cell>
          <cell r="J382">
            <v>635.80099857346647</v>
          </cell>
          <cell r="K382">
            <v>649.91209261494566</v>
          </cell>
          <cell r="L382">
            <v>665.46636672884893</v>
          </cell>
          <cell r="M382">
            <v>680.69993415999124</v>
          </cell>
          <cell r="N382">
            <v>697.21632832217711</v>
          </cell>
          <cell r="O382">
            <v>515.62903815533411</v>
          </cell>
          <cell r="P382">
            <v>538.65528100489473</v>
          </cell>
          <cell r="Q382">
            <v>561.04631715515723</v>
          </cell>
          <cell r="R382">
            <v>580.89652650822666</v>
          </cell>
          <cell r="S382">
            <v>591.05983369699834</v>
          </cell>
          <cell r="T382">
            <v>609.32202630182223</v>
          </cell>
          <cell r="U382">
            <v>640.60595624225982</v>
          </cell>
          <cell r="V382">
            <v>657.28013209883829</v>
          </cell>
          <cell r="W382">
            <v>674.27191130506571</v>
          </cell>
          <cell r="X382">
            <v>689.83447543787224</v>
          </cell>
          <cell r="Y382">
            <v>707.14385799374895</v>
          </cell>
          <cell r="Z382">
            <v>724.45324054962555</v>
          </cell>
          <cell r="AA382">
            <v>743.03303650409862</v>
          </cell>
          <cell r="AC382">
            <v>1002.4617825863668</v>
          </cell>
          <cell r="AD382">
            <v>1042.4854796222546</v>
          </cell>
          <cell r="AE382">
            <v>1080.7514965691812</v>
          </cell>
          <cell r="AF382">
            <v>1113.2696198913059</v>
          </cell>
          <cell r="AG382">
            <v>1128.2435273214908</v>
          </cell>
          <cell r="AH382">
            <v>1174.0864946437514</v>
          </cell>
          <cell r="AI382">
            <v>1246.2605266362025</v>
          </cell>
          <cell r="AJ382">
            <v>1277.5268565584015</v>
          </cell>
          <cell r="AK382">
            <v>1310.0729098785323</v>
          </cell>
          <cell r="AL382">
            <v>1339.746568052818</v>
          </cell>
          <cell r="AM382">
            <v>1372.6102247225979</v>
          </cell>
          <cell r="AN382">
            <v>1405.1531747096169</v>
          </cell>
          <cell r="AO382">
            <v>1440.2493648262757</v>
          </cell>
        </row>
        <row r="383">
          <cell r="A383" t="str">
            <v>BOUGNOUNOU</v>
          </cell>
          <cell r="B383">
            <v>386.25462526061671</v>
          </cell>
          <cell r="C383">
            <v>399.74045868539451</v>
          </cell>
          <cell r="D383">
            <v>412.33571820476243</v>
          </cell>
          <cell r="E383">
            <v>422.38648085153079</v>
          </cell>
          <cell r="F383">
            <v>426.20322616043018</v>
          </cell>
          <cell r="G383">
            <v>448.08589926478658</v>
          </cell>
          <cell r="H383">
            <v>480.52823439043129</v>
          </cell>
          <cell r="I383">
            <v>492.10569516075935</v>
          </cell>
          <cell r="J383">
            <v>504.44650499286735</v>
          </cell>
          <cell r="K383">
            <v>515.64229123230552</v>
          </cell>
          <cell r="L383">
            <v>527.98310106441352</v>
          </cell>
          <cell r="M383">
            <v>540.06946120926148</v>
          </cell>
          <cell r="N383">
            <v>553.17362010314935</v>
          </cell>
          <cell r="O383">
            <v>367.95631302706846</v>
          </cell>
          <cell r="P383">
            <v>384.38799315916731</v>
          </cell>
          <cell r="Q383">
            <v>400.36638556348407</v>
          </cell>
          <cell r="R383">
            <v>414.53162705667273</v>
          </cell>
          <cell r="S383">
            <v>421.78423070118532</v>
          </cell>
          <cell r="T383">
            <v>434.81625287491892</v>
          </cell>
          <cell r="U383">
            <v>457.14067346818422</v>
          </cell>
          <cell r="V383">
            <v>469.03947632246269</v>
          </cell>
          <cell r="W383">
            <v>481.16492304063217</v>
          </cell>
          <cell r="X383">
            <v>492.2704723712921</v>
          </cell>
          <cell r="Y383">
            <v>504.6225629533526</v>
          </cell>
          <cell r="Z383">
            <v>516.97465353541304</v>
          </cell>
          <cell r="AA383">
            <v>530.23331957303765</v>
          </cell>
          <cell r="AC383">
            <v>754.21093828768517</v>
          </cell>
          <cell r="AD383">
            <v>784.12845184456182</v>
          </cell>
          <cell r="AE383">
            <v>812.7021037682465</v>
          </cell>
          <cell r="AF383">
            <v>836.91810790820352</v>
          </cell>
          <cell r="AG383">
            <v>847.98745686161556</v>
          </cell>
          <cell r="AH383">
            <v>882.90215213970555</v>
          </cell>
          <cell r="AI383">
            <v>937.66890785861551</v>
          </cell>
          <cell r="AJ383">
            <v>961.14517148322204</v>
          </cell>
          <cell r="AK383">
            <v>985.61142803349958</v>
          </cell>
          <cell r="AL383">
            <v>1007.9127636035976</v>
          </cell>
          <cell r="AM383">
            <v>1032.6056640177662</v>
          </cell>
          <cell r="AN383">
            <v>1057.0441147446745</v>
          </cell>
          <cell r="AO383">
            <v>1083.406939676187</v>
          </cell>
        </row>
        <row r="384">
          <cell r="A384" t="str">
            <v>CASSOU</v>
          </cell>
          <cell r="B384">
            <v>677.7945791726105</v>
          </cell>
          <cell r="C384">
            <v>701.45934379457913</v>
          </cell>
          <cell r="D384">
            <v>723.56134094151207</v>
          </cell>
          <cell r="E384">
            <v>741.19828815977166</v>
          </cell>
          <cell r="F384">
            <v>747.89586305278169</v>
          </cell>
          <cell r="G384">
            <v>786.29529243937225</v>
          </cell>
          <cell r="H384">
            <v>843.2246790299572</v>
          </cell>
          <cell r="I384">
            <v>863.54065620542076</v>
          </cell>
          <cell r="J384">
            <v>885.19614835948641</v>
          </cell>
          <cell r="K384">
            <v>904.84236804564898</v>
          </cell>
          <cell r="L384">
            <v>926.49786019971464</v>
          </cell>
          <cell r="M384">
            <v>947.70684736091289</v>
          </cell>
          <cell r="N384">
            <v>970.70185449358053</v>
          </cell>
          <cell r="O384">
            <v>754.18023235242083</v>
          </cell>
          <cell r="P384">
            <v>787.85936191543317</v>
          </cell>
          <cell r="Q384">
            <v>820.60941204222445</v>
          </cell>
          <cell r="R384">
            <v>849.64314442413161</v>
          </cell>
          <cell r="S384">
            <v>864.5084154036681</v>
          </cell>
          <cell r="T384">
            <v>891.21944919502266</v>
          </cell>
          <cell r="U384">
            <v>936.97661142890843</v>
          </cell>
          <cell r="V384">
            <v>961.3649466297104</v>
          </cell>
          <cell r="W384">
            <v>986.21782154862296</v>
          </cell>
          <cell r="X384">
            <v>1008.9802677360382</v>
          </cell>
          <cell r="Y384">
            <v>1034.2976823730612</v>
          </cell>
          <cell r="Z384">
            <v>1059.6150970100844</v>
          </cell>
          <cell r="AA384">
            <v>1086.7906705195494</v>
          </cell>
          <cell r="AC384">
            <v>1431.9748115250313</v>
          </cell>
          <cell r="AD384">
            <v>1489.3187057100122</v>
          </cell>
          <cell r="AE384">
            <v>1544.1707529837365</v>
          </cell>
          <cell r="AF384">
            <v>1590.8414325839033</v>
          </cell>
          <cell r="AG384">
            <v>1612.4042784564499</v>
          </cell>
          <cell r="AH384">
            <v>1677.5147416343948</v>
          </cell>
          <cell r="AI384">
            <v>1780.2012904588655</v>
          </cell>
          <cell r="AJ384">
            <v>1824.905602835131</v>
          </cell>
          <cell r="AK384">
            <v>1871.4139699081093</v>
          </cell>
          <cell r="AL384">
            <v>1913.822635781687</v>
          </cell>
          <cell r="AM384">
            <v>1960.795542572776</v>
          </cell>
          <cell r="AN384">
            <v>2007.3219443709972</v>
          </cell>
          <cell r="AO384">
            <v>2057.49252501313</v>
          </cell>
        </row>
        <row r="385">
          <cell r="A385" t="str">
            <v>DALO</v>
          </cell>
          <cell r="B385">
            <v>191.66145067486011</v>
          </cell>
          <cell r="C385">
            <v>198.35318775375836</v>
          </cell>
          <cell r="D385">
            <v>204.60301766706903</v>
          </cell>
          <cell r="E385">
            <v>209.59025567870077</v>
          </cell>
          <cell r="F385">
            <v>211.48414353121913</v>
          </cell>
          <cell r="G385">
            <v>222.34243388565787</v>
          </cell>
          <cell r="H385">
            <v>238.44048063206409</v>
          </cell>
          <cell r="I385">
            <v>244.18527378470318</v>
          </cell>
          <cell r="J385">
            <v>250.30884450784595</v>
          </cell>
          <cell r="K385">
            <v>255.86424887523319</v>
          </cell>
          <cell r="L385">
            <v>261.98781959837595</v>
          </cell>
          <cell r="M385">
            <v>267.98513113135084</v>
          </cell>
          <cell r="N385">
            <v>274.48747942499728</v>
          </cell>
          <cell r="O385">
            <v>191.21626466945804</v>
          </cell>
          <cell r="P385">
            <v>199.75533408032081</v>
          </cell>
          <cell r="Q385">
            <v>208.0588429557115</v>
          </cell>
          <cell r="R385">
            <v>215.42010968921389</v>
          </cell>
          <cell r="S385">
            <v>219.18907825676712</v>
          </cell>
          <cell r="T385">
            <v>225.96144365158932</v>
          </cell>
          <cell r="U385">
            <v>237.56280002358906</v>
          </cell>
          <cell r="V385">
            <v>243.74626407973108</v>
          </cell>
          <cell r="W385">
            <v>250.04750840360913</v>
          </cell>
          <cell r="X385">
            <v>255.818741522675</v>
          </cell>
          <cell r="Y385">
            <v>262.23776611428906</v>
          </cell>
          <cell r="Z385">
            <v>268.65679070590318</v>
          </cell>
          <cell r="AA385">
            <v>275.54693636846139</v>
          </cell>
          <cell r="AC385">
            <v>382.87771534431818</v>
          </cell>
          <cell r="AD385">
            <v>398.10852183407917</v>
          </cell>
          <cell r="AE385">
            <v>412.66186062278052</v>
          </cell>
          <cell r="AF385">
            <v>425.01036536791469</v>
          </cell>
          <cell r="AG385">
            <v>430.67322178798622</v>
          </cell>
          <cell r="AH385">
            <v>448.30387753724722</v>
          </cell>
          <cell r="AI385">
            <v>476.00328065565316</v>
          </cell>
          <cell r="AJ385">
            <v>487.93153786443429</v>
          </cell>
          <cell r="AK385">
            <v>500.35635291145508</v>
          </cell>
          <cell r="AL385">
            <v>511.68299039790816</v>
          </cell>
          <cell r="AM385">
            <v>524.22558571266495</v>
          </cell>
          <cell r="AN385">
            <v>536.64192183725402</v>
          </cell>
          <cell r="AO385">
            <v>550.03441579345872</v>
          </cell>
        </row>
        <row r="386">
          <cell r="A386" t="str">
            <v>GAO</v>
          </cell>
          <cell r="B386">
            <v>354.43875781850107</v>
          </cell>
          <cell r="C386">
            <v>366.81376056183478</v>
          </cell>
          <cell r="D386">
            <v>378.37154614287283</v>
          </cell>
          <cell r="E386">
            <v>387.5944255459234</v>
          </cell>
          <cell r="F386">
            <v>391.09678481290467</v>
          </cell>
          <cell r="G386">
            <v>411.17697794359708</v>
          </cell>
          <cell r="H386">
            <v>440.94703171293759</v>
          </cell>
          <cell r="I386">
            <v>451.57085482278069</v>
          </cell>
          <cell r="J386">
            <v>462.89514978602</v>
          </cell>
          <cell r="K386">
            <v>473.16873696916497</v>
          </cell>
          <cell r="L386">
            <v>484.49303193240428</v>
          </cell>
          <cell r="M386">
            <v>495.58383627784485</v>
          </cell>
          <cell r="N386">
            <v>507.60860309448043</v>
          </cell>
          <cell r="O386">
            <v>354.05454974346878</v>
          </cell>
          <cell r="P386">
            <v>369.86542430854513</v>
          </cell>
          <cell r="Q386">
            <v>385.24013681665389</v>
          </cell>
          <cell r="R386">
            <v>398.87020109689217</v>
          </cell>
          <cell r="S386">
            <v>405.84879400837411</v>
          </cell>
          <cell r="T386">
            <v>418.38845314619334</v>
          </cell>
          <cell r="U386">
            <v>439.8694344518488</v>
          </cell>
          <cell r="V386">
            <v>451.31868844724892</v>
          </cell>
          <cell r="W386">
            <v>462.98602347113285</v>
          </cell>
          <cell r="X386">
            <v>473.67199386683967</v>
          </cell>
          <cell r="Y386">
            <v>485.55740991920743</v>
          </cell>
          <cell r="Z386">
            <v>497.44282597157519</v>
          </cell>
          <cell r="AA386">
            <v>510.20056613787818</v>
          </cell>
          <cell r="AC386">
            <v>708.49330756196991</v>
          </cell>
          <cell r="AD386">
            <v>736.67918487037991</v>
          </cell>
          <cell r="AE386">
            <v>763.61168295952666</v>
          </cell>
          <cell r="AF386">
            <v>786.46462664281557</v>
          </cell>
          <cell r="AG386">
            <v>796.94557882127879</v>
          </cell>
          <cell r="AH386">
            <v>829.56543108979042</v>
          </cell>
          <cell r="AI386">
            <v>880.81646616478633</v>
          </cell>
          <cell r="AJ386">
            <v>902.88954327002966</v>
          </cell>
          <cell r="AK386">
            <v>925.8811732571528</v>
          </cell>
          <cell r="AL386">
            <v>946.8407308360047</v>
          </cell>
          <cell r="AM386">
            <v>970.05044185161171</v>
          </cell>
          <cell r="AN386">
            <v>993.02666224942004</v>
          </cell>
          <cell r="AO386">
            <v>1017.8091692323586</v>
          </cell>
        </row>
        <row r="387">
          <cell r="A387" t="str">
            <v>Sapouy</v>
          </cell>
          <cell r="B387">
            <v>939.01784264237904</v>
          </cell>
          <cell r="C387">
            <v>971.80305058707336</v>
          </cell>
          <cell r="D387">
            <v>1002.4231976297597</v>
          </cell>
          <cell r="E387">
            <v>1026.8574563809941</v>
          </cell>
          <cell r="F387">
            <v>1036.1362888181718</v>
          </cell>
          <cell r="G387">
            <v>1089.3349281246572</v>
          </cell>
          <cell r="H387">
            <v>1168.2050038406671</v>
          </cell>
          <cell r="I387">
            <v>1196.3507955667728</v>
          </cell>
          <cell r="J387">
            <v>1226.3523537803137</v>
          </cell>
          <cell r="K387">
            <v>1253.5702622627016</v>
          </cell>
          <cell r="L387">
            <v>1283.5718204762427</v>
          </cell>
          <cell r="M387">
            <v>1312.9547898606386</v>
          </cell>
          <cell r="N387">
            <v>1344.8121145616153</v>
          </cell>
          <cell r="O387">
            <v>1063.9636020522498</v>
          </cell>
          <cell r="P387">
            <v>1111.4766055316388</v>
          </cell>
          <cell r="Q387">
            <v>1157.6789054667688</v>
          </cell>
          <cell r="R387">
            <v>1198.6383912248627</v>
          </cell>
          <cell r="S387">
            <v>1219.609647933007</v>
          </cell>
          <cell r="T387">
            <v>1257.2923748304534</v>
          </cell>
          <cell r="U387">
            <v>1321.8445243852095</v>
          </cell>
          <cell r="V387">
            <v>1356.2504924220086</v>
          </cell>
          <cell r="W387">
            <v>1391.311812230937</v>
          </cell>
          <cell r="X387">
            <v>1423.4240490652828</v>
          </cell>
          <cell r="Y387">
            <v>1459.1407206463407</v>
          </cell>
          <cell r="Z387">
            <v>1494.8573922273986</v>
          </cell>
          <cell r="AA387">
            <v>1533.1954708969747</v>
          </cell>
          <cell r="AC387">
            <v>2002.9814446946289</v>
          </cell>
          <cell r="AD387">
            <v>2083.2796561187124</v>
          </cell>
          <cell r="AE387">
            <v>2160.1021030965285</v>
          </cell>
          <cell r="AF387">
            <v>2225.4958476058569</v>
          </cell>
          <cell r="AG387">
            <v>2255.7459367511788</v>
          </cell>
          <cell r="AH387">
            <v>2346.6273029551103</v>
          </cell>
          <cell r="AI387">
            <v>2490.0495282258767</v>
          </cell>
          <cell r="AJ387">
            <v>2552.6012879887812</v>
          </cell>
          <cell r="AK387">
            <v>2617.6641660112509</v>
          </cell>
          <cell r="AL387">
            <v>2676.9943113279842</v>
          </cell>
          <cell r="AM387">
            <v>2742.7125411225834</v>
          </cell>
          <cell r="AN387">
            <v>2807.8121820880369</v>
          </cell>
          <cell r="AO387">
            <v>2878.0075854585903</v>
          </cell>
        </row>
        <row r="388">
          <cell r="A388" t="str">
            <v>ZONDOMA</v>
          </cell>
          <cell r="B388">
            <v>2963</v>
          </cell>
          <cell r="C388">
            <v>3051</v>
          </cell>
          <cell r="D388">
            <v>3131</v>
          </cell>
          <cell r="E388">
            <v>3191</v>
          </cell>
          <cell r="F388">
            <v>3206</v>
          </cell>
          <cell r="G388">
            <v>3355</v>
          </cell>
          <cell r="H388">
            <v>3583</v>
          </cell>
          <cell r="I388">
            <v>3655</v>
          </cell>
          <cell r="J388">
            <v>3734</v>
          </cell>
          <cell r="K388">
            <v>3803</v>
          </cell>
          <cell r="L388">
            <v>3882</v>
          </cell>
          <cell r="M388">
            <v>3959</v>
          </cell>
          <cell r="N388">
            <v>4044</v>
          </cell>
          <cell r="O388">
            <v>3057</v>
          </cell>
          <cell r="P388">
            <v>3177</v>
          </cell>
          <cell r="Q388">
            <v>3292</v>
          </cell>
          <cell r="R388">
            <v>3393</v>
          </cell>
          <cell r="S388">
            <v>3436</v>
          </cell>
          <cell r="T388">
            <v>3528</v>
          </cell>
          <cell r="U388">
            <v>3693</v>
          </cell>
          <cell r="V388">
            <v>3773</v>
          </cell>
          <cell r="W388">
            <v>3857</v>
          </cell>
          <cell r="X388">
            <v>3932</v>
          </cell>
          <cell r="Y388">
            <v>4017</v>
          </cell>
          <cell r="Z388">
            <v>4102</v>
          </cell>
          <cell r="AA388">
            <v>4194</v>
          </cell>
          <cell r="AC388">
            <v>6020</v>
          </cell>
          <cell r="AD388">
            <v>6228</v>
          </cell>
          <cell r="AE388">
            <v>6423</v>
          </cell>
          <cell r="AF388">
            <v>6584</v>
          </cell>
          <cell r="AG388">
            <v>6642</v>
          </cell>
          <cell r="AH388">
            <v>6883</v>
          </cell>
          <cell r="AI388">
            <v>7276</v>
          </cell>
          <cell r="AJ388">
            <v>7428</v>
          </cell>
          <cell r="AK388">
            <v>7591</v>
          </cell>
          <cell r="AL388">
            <v>7735</v>
          </cell>
          <cell r="AM388">
            <v>7899</v>
          </cell>
          <cell r="AN388">
            <v>8061</v>
          </cell>
          <cell r="AO388">
            <v>8238</v>
          </cell>
        </row>
        <row r="389">
          <cell r="A389" t="str">
            <v>BASSI</v>
          </cell>
          <cell r="B389">
            <v>378.05259644164545</v>
          </cell>
          <cell r="C389">
            <v>389.2806182056903</v>
          </cell>
          <cell r="D389">
            <v>399.48791071845829</v>
          </cell>
          <cell r="E389">
            <v>407.1433801030343</v>
          </cell>
          <cell r="F389">
            <v>409.05724744917831</v>
          </cell>
          <cell r="G389">
            <v>428.06832975420878</v>
          </cell>
          <cell r="H389">
            <v>457.15911341559763</v>
          </cell>
          <cell r="I389">
            <v>466.34567667708882</v>
          </cell>
          <cell r="J389">
            <v>476.42537803344726</v>
          </cell>
          <cell r="K389">
            <v>485.22916782570968</v>
          </cell>
          <cell r="L389">
            <v>495.30886918206807</v>
          </cell>
          <cell r="M389">
            <v>505.13338822560729</v>
          </cell>
          <cell r="N389">
            <v>515.97863652042327</v>
          </cell>
          <cell r="O389">
            <v>402.23684210526312</v>
          </cell>
          <cell r="P389">
            <v>418.02631578947364</v>
          </cell>
          <cell r="Q389">
            <v>433.15789473684208</v>
          </cell>
          <cell r="R389">
            <v>446.4473684210526</v>
          </cell>
          <cell r="S389">
            <v>452.10526315789474</v>
          </cell>
          <cell r="T389">
            <v>464.21052631578942</v>
          </cell>
          <cell r="U389">
            <v>485.9210526315789</v>
          </cell>
          <cell r="V389">
            <v>496.4473684210526</v>
          </cell>
          <cell r="W389">
            <v>507.5</v>
          </cell>
          <cell r="X389">
            <v>517.36842105263156</v>
          </cell>
          <cell r="Y389">
            <v>528.55263157894728</v>
          </cell>
          <cell r="Z389">
            <v>539.73684210526312</v>
          </cell>
          <cell r="AA389">
            <v>551.84210526315792</v>
          </cell>
          <cell r="AC389">
            <v>780.28943854690851</v>
          </cell>
          <cell r="AD389">
            <v>807.30693399516394</v>
          </cell>
          <cell r="AE389">
            <v>832.64580545530043</v>
          </cell>
          <cell r="AF389">
            <v>853.59074852408685</v>
          </cell>
          <cell r="AG389">
            <v>861.16251060707305</v>
          </cell>
          <cell r="AH389">
            <v>892.27885606999826</v>
          </cell>
          <cell r="AI389">
            <v>943.08016604717659</v>
          </cell>
          <cell r="AJ389">
            <v>962.79304509814142</v>
          </cell>
          <cell r="AK389">
            <v>983.92537803344726</v>
          </cell>
          <cell r="AL389">
            <v>1002.5975888783412</v>
          </cell>
          <cell r="AM389">
            <v>1023.8615007610153</v>
          </cell>
          <cell r="AN389">
            <v>1044.8702303308705</v>
          </cell>
          <cell r="AO389">
            <v>1067.8207417835811</v>
          </cell>
        </row>
        <row r="390">
          <cell r="A390" t="str">
            <v>BOUSSOU</v>
          </cell>
          <cell r="B390">
            <v>416.52712160493138</v>
          </cell>
          <cell r="C390">
            <v>428.89782248283689</v>
          </cell>
          <cell r="D390">
            <v>440.14391419002368</v>
          </cell>
          <cell r="E390">
            <v>448.57848297041375</v>
          </cell>
          <cell r="F390">
            <v>450.6871251655113</v>
          </cell>
          <cell r="G390">
            <v>471.63297097014674</v>
          </cell>
          <cell r="H390">
            <v>503.68433233562911</v>
          </cell>
          <cell r="I390">
            <v>513.80581487209724</v>
          </cell>
          <cell r="J390">
            <v>524.91133043294417</v>
          </cell>
          <cell r="K390">
            <v>534.61108453039287</v>
          </cell>
          <cell r="L390">
            <v>545.7166000912398</v>
          </cell>
          <cell r="M390">
            <v>556.5409633594071</v>
          </cell>
          <cell r="N390">
            <v>568.48993579829312</v>
          </cell>
          <cell r="O390">
            <v>431.37808408533726</v>
          </cell>
          <cell r="P390">
            <v>448.31147305826511</v>
          </cell>
          <cell r="Q390">
            <v>464.539304157321</v>
          </cell>
          <cell r="R390">
            <v>478.79157320953527</v>
          </cell>
          <cell r="S390">
            <v>484.85937092483442</v>
          </cell>
          <cell r="T390">
            <v>497.84163580407909</v>
          </cell>
          <cell r="U390">
            <v>521.12504564185497</v>
          </cell>
          <cell r="V390">
            <v>532.41397162380679</v>
          </cell>
          <cell r="W390">
            <v>544.26734390485638</v>
          </cell>
          <cell r="X390">
            <v>554.85071201293624</v>
          </cell>
          <cell r="Y390">
            <v>566.84519586876013</v>
          </cell>
          <cell r="Z390">
            <v>578.83967972458402</v>
          </cell>
          <cell r="AA390">
            <v>591.82194460382868</v>
          </cell>
          <cell r="AC390">
            <v>847.90520569026864</v>
          </cell>
          <cell r="AD390">
            <v>877.20929554110194</v>
          </cell>
          <cell r="AE390">
            <v>904.68321834734468</v>
          </cell>
          <cell r="AF390">
            <v>927.37005617994896</v>
          </cell>
          <cell r="AG390">
            <v>935.54649609034573</v>
          </cell>
          <cell r="AH390">
            <v>969.47460677422578</v>
          </cell>
          <cell r="AI390">
            <v>1024.809377977484</v>
          </cell>
          <cell r="AJ390">
            <v>1046.2197864959039</v>
          </cell>
          <cell r="AK390">
            <v>1069.1786743378007</v>
          </cell>
          <cell r="AL390">
            <v>1089.461796543329</v>
          </cell>
          <cell r="AM390">
            <v>1112.5617959599999</v>
          </cell>
          <cell r="AN390">
            <v>1135.3806430839911</v>
          </cell>
          <cell r="AO390">
            <v>1160.3118804021219</v>
          </cell>
        </row>
        <row r="391">
          <cell r="A391" t="str">
            <v>Gourcy</v>
          </cell>
          <cell r="B391">
            <v>1448.1850833954582</v>
          </cell>
          <cell r="C391">
            <v>1491.1956427403113</v>
          </cell>
          <cell r="D391">
            <v>1530.2961512356326</v>
          </cell>
          <cell r="E391">
            <v>1559.6215326071233</v>
          </cell>
          <cell r="F391">
            <v>1566.952877949996</v>
          </cell>
          <cell r="G391">
            <v>1639.7775750225319</v>
          </cell>
          <cell r="H391">
            <v>1751.2140242341973</v>
          </cell>
          <cell r="I391">
            <v>1786.4044818799862</v>
          </cell>
          <cell r="J391">
            <v>1825.0162340191159</v>
          </cell>
          <cell r="K391">
            <v>1858.7404225963303</v>
          </cell>
          <cell r="L391">
            <v>1897.35217473546</v>
          </cell>
          <cell r="M391">
            <v>1934.9864141622068</v>
          </cell>
          <cell r="N391">
            <v>1976.5307044384854</v>
          </cell>
          <cell r="O391">
            <v>1486.9607740858587</v>
          </cell>
          <cell r="P391">
            <v>1545.3301862187679</v>
          </cell>
          <cell r="Q391">
            <v>1601.2675395128058</v>
          </cell>
          <cell r="R391">
            <v>1650.3951280580043</v>
          </cell>
          <cell r="S391">
            <v>1671.3108340722968</v>
          </cell>
          <cell r="T391">
            <v>1716.060716707527</v>
          </cell>
          <cell r="U391">
            <v>1796.3186583902768</v>
          </cell>
          <cell r="V391">
            <v>1835.2315998122162</v>
          </cell>
          <cell r="W391">
            <v>1876.0901883052527</v>
          </cell>
          <cell r="X391">
            <v>1912.5710708883209</v>
          </cell>
          <cell r="Y391">
            <v>1953.9160711491315</v>
          </cell>
          <cell r="Z391">
            <v>1995.2610714099421</v>
          </cell>
          <cell r="AA391">
            <v>2040.0109540451724</v>
          </cell>
          <cell r="AC391">
            <v>2935.1458574813169</v>
          </cell>
          <cell r="AD391">
            <v>3036.5258289590793</v>
          </cell>
          <cell r="AE391">
            <v>3131.5636907484386</v>
          </cell>
          <cell r="AF391">
            <v>3210.0166606651273</v>
          </cell>
          <cell r="AG391">
            <v>3238.2637120222926</v>
          </cell>
          <cell r="AH391">
            <v>3355.8382917300587</v>
          </cell>
          <cell r="AI391">
            <v>3547.5326826244741</v>
          </cell>
          <cell r="AJ391">
            <v>3621.6360816922024</v>
          </cell>
          <cell r="AK391">
            <v>3701.1064223243684</v>
          </cell>
          <cell r="AL391">
            <v>3771.3114934846512</v>
          </cell>
          <cell r="AM391">
            <v>3851.2682458845916</v>
          </cell>
          <cell r="AN391">
            <v>3930.2474855721489</v>
          </cell>
          <cell r="AO391">
            <v>4016.5416584836576</v>
          </cell>
        </row>
        <row r="392">
          <cell r="A392" t="str">
            <v>LEBA</v>
          </cell>
          <cell r="B392">
            <v>174.5695036329042</v>
          </cell>
          <cell r="C392">
            <v>179.75415308268333</v>
          </cell>
          <cell r="D392">
            <v>184.46747076430074</v>
          </cell>
          <cell r="E392">
            <v>188.00245902551379</v>
          </cell>
          <cell r="F392">
            <v>188.88620609081704</v>
          </cell>
          <cell r="G392">
            <v>197.66476027282943</v>
          </cell>
          <cell r="H392">
            <v>211.09771566543901</v>
          </cell>
          <cell r="I392">
            <v>215.33970157889465</v>
          </cell>
          <cell r="J392">
            <v>219.99410278949182</v>
          </cell>
          <cell r="K392">
            <v>224.05933928988682</v>
          </cell>
          <cell r="L392">
            <v>228.71374050048402</v>
          </cell>
          <cell r="M392">
            <v>233.25030876904074</v>
          </cell>
          <cell r="N392">
            <v>238.25820880575924</v>
          </cell>
          <cell r="O392">
            <v>178.83394189139847</v>
          </cell>
          <cell r="P392">
            <v>185.85391998330812</v>
          </cell>
          <cell r="Q392">
            <v>192.58139898805487</v>
          </cell>
          <cell r="R392">
            <v>198.4898805487455</v>
          </cell>
          <cell r="S392">
            <v>201.00537269834646</v>
          </cell>
          <cell r="T392">
            <v>206.38735590214387</v>
          </cell>
          <cell r="U392">
            <v>216.03982577851963</v>
          </cell>
          <cell r="V392">
            <v>220.71981117312609</v>
          </cell>
          <cell r="W392">
            <v>225.63379583746283</v>
          </cell>
          <cell r="X392">
            <v>230.02128214490637</v>
          </cell>
          <cell r="Y392">
            <v>234.99376662667572</v>
          </cell>
          <cell r="Z392">
            <v>239.96625110844505</v>
          </cell>
          <cell r="AA392">
            <v>245.34823431224245</v>
          </cell>
          <cell r="AC392">
            <v>353.4034455243027</v>
          </cell>
          <cell r="AD392">
            <v>365.60807306599145</v>
          </cell>
          <cell r="AE392">
            <v>377.04886975235559</v>
          </cell>
          <cell r="AF392">
            <v>386.49233957425929</v>
          </cell>
          <cell r="AG392">
            <v>389.89157878916353</v>
          </cell>
          <cell r="AH392">
            <v>404.05211617497332</v>
          </cell>
          <cell r="AI392">
            <v>427.13754144395864</v>
          </cell>
          <cell r="AJ392">
            <v>436.05951275202074</v>
          </cell>
          <cell r="AK392">
            <v>445.62789862695467</v>
          </cell>
          <cell r="AL392">
            <v>454.08062143479322</v>
          </cell>
          <cell r="AM392">
            <v>463.70750712715972</v>
          </cell>
          <cell r="AN392">
            <v>473.21655987748579</v>
          </cell>
          <cell r="AO392">
            <v>483.60644311800172</v>
          </cell>
        </row>
        <row r="393">
          <cell r="A393" t="str">
            <v>TOUGO</v>
          </cell>
          <cell r="B393">
            <v>545.66569492506096</v>
          </cell>
          <cell r="C393">
            <v>561.87176348847822</v>
          </cell>
          <cell r="D393">
            <v>576.60455309158476</v>
          </cell>
          <cell r="E393">
            <v>587.65414529391478</v>
          </cell>
          <cell r="F393">
            <v>590.4165433444972</v>
          </cell>
          <cell r="G393">
            <v>617.85636398028328</v>
          </cell>
          <cell r="H393">
            <v>659.8448143491371</v>
          </cell>
          <cell r="I393">
            <v>673.10432499193303</v>
          </cell>
          <cell r="J393">
            <v>687.65295472500088</v>
          </cell>
          <cell r="K393">
            <v>700.35998575768031</v>
          </cell>
          <cell r="L393">
            <v>714.90861549074805</v>
          </cell>
          <cell r="M393">
            <v>729.08892548373819</v>
          </cell>
          <cell r="N393">
            <v>744.74251443703895</v>
          </cell>
          <cell r="O393">
            <v>557.59035783214222</v>
          </cell>
          <cell r="P393">
            <v>579.47810495018518</v>
          </cell>
          <cell r="Q393">
            <v>600.45386260497628</v>
          </cell>
          <cell r="R393">
            <v>618.87604976266232</v>
          </cell>
          <cell r="S393">
            <v>626.7191591466277</v>
          </cell>
          <cell r="T393">
            <v>643.49976527046056</v>
          </cell>
          <cell r="U393">
            <v>673.59541755776957</v>
          </cell>
          <cell r="V393">
            <v>688.18724896979813</v>
          </cell>
          <cell r="W393">
            <v>703.50867195242813</v>
          </cell>
          <cell r="X393">
            <v>717.18851390120494</v>
          </cell>
          <cell r="Y393">
            <v>732.69233477648527</v>
          </cell>
          <cell r="Z393">
            <v>748.19615565176571</v>
          </cell>
          <cell r="AA393">
            <v>764.97676177559856</v>
          </cell>
          <cell r="AC393">
            <v>1103.2560527572032</v>
          </cell>
          <cell r="AD393">
            <v>1141.3498684386634</v>
          </cell>
          <cell r="AE393">
            <v>1177.058415696561</v>
          </cell>
          <cell r="AF393">
            <v>1206.5301950565772</v>
          </cell>
          <cell r="AG393">
            <v>1217.1357024911249</v>
          </cell>
          <cell r="AH393">
            <v>1261.3561292507438</v>
          </cell>
          <cell r="AI393">
            <v>1333.4402319069068</v>
          </cell>
          <cell r="AJ393">
            <v>1361.291573961731</v>
          </cell>
          <cell r="AK393">
            <v>1391.161626677429</v>
          </cell>
          <cell r="AL393">
            <v>1417.5484996588852</v>
          </cell>
          <cell r="AM393">
            <v>1447.6009502672332</v>
          </cell>
          <cell r="AN393">
            <v>1477.2850811355038</v>
          </cell>
          <cell r="AO393">
            <v>1509.7192762126374</v>
          </cell>
        </row>
        <row r="394">
          <cell r="A394" t="str">
            <v>ZOUNDWEOGO</v>
          </cell>
          <cell r="B394">
            <v>4082</v>
          </cell>
          <cell r="C394">
            <v>4194</v>
          </cell>
          <cell r="D394">
            <v>4295</v>
          </cell>
          <cell r="E394">
            <v>4368</v>
          </cell>
          <cell r="F394">
            <v>4378</v>
          </cell>
          <cell r="G394">
            <v>4573</v>
          </cell>
          <cell r="H394">
            <v>4873</v>
          </cell>
          <cell r="I394">
            <v>4963</v>
          </cell>
          <cell r="J394">
            <v>5059</v>
          </cell>
          <cell r="K394">
            <v>5144</v>
          </cell>
          <cell r="L394">
            <v>5242</v>
          </cell>
          <cell r="M394">
            <v>5338</v>
          </cell>
          <cell r="N394">
            <v>5443</v>
          </cell>
          <cell r="O394">
            <v>4357</v>
          </cell>
          <cell r="P394">
            <v>4519</v>
          </cell>
          <cell r="Q394">
            <v>4674</v>
          </cell>
          <cell r="R394">
            <v>4808</v>
          </cell>
          <cell r="S394">
            <v>4860</v>
          </cell>
          <cell r="T394">
            <v>4980</v>
          </cell>
          <cell r="U394">
            <v>5203</v>
          </cell>
          <cell r="V394">
            <v>5308</v>
          </cell>
          <cell r="W394">
            <v>5416</v>
          </cell>
          <cell r="X394">
            <v>5512</v>
          </cell>
          <cell r="Y394">
            <v>5623</v>
          </cell>
          <cell r="Z394">
            <v>5732</v>
          </cell>
          <cell r="AA394">
            <v>5854</v>
          </cell>
          <cell r="AC394">
            <v>8439</v>
          </cell>
          <cell r="AD394">
            <v>8713</v>
          </cell>
          <cell r="AE394">
            <v>8969</v>
          </cell>
          <cell r="AF394">
            <v>9176</v>
          </cell>
          <cell r="AG394">
            <v>9238</v>
          </cell>
          <cell r="AH394">
            <v>9553</v>
          </cell>
          <cell r="AI394">
            <v>10076</v>
          </cell>
          <cell r="AJ394">
            <v>10271</v>
          </cell>
          <cell r="AK394">
            <v>10475</v>
          </cell>
          <cell r="AL394">
            <v>10656</v>
          </cell>
          <cell r="AM394">
            <v>10865</v>
          </cell>
          <cell r="AN394">
            <v>11070</v>
          </cell>
          <cell r="AO394">
            <v>11297</v>
          </cell>
        </row>
        <row r="395">
          <cell r="A395" t="str">
            <v>BERE</v>
          </cell>
          <cell r="B395">
            <v>475.50822883113108</v>
          </cell>
          <cell r="C395">
            <v>488.55500042081422</v>
          </cell>
          <cell r="D395">
            <v>500.32039265793924</v>
          </cell>
          <cell r="E395">
            <v>508.82409199764339</v>
          </cell>
          <cell r="F395">
            <v>509.98898231815087</v>
          </cell>
          <cell r="G395">
            <v>532.7043435680456</v>
          </cell>
          <cell r="H395">
            <v>567.65105318326846</v>
          </cell>
          <cell r="I395">
            <v>578.13506606783528</v>
          </cell>
          <cell r="J395">
            <v>589.31801314470647</v>
          </cell>
          <cell r="K395">
            <v>599.21958086901964</v>
          </cell>
          <cell r="L395">
            <v>610.63550600999235</v>
          </cell>
          <cell r="M395">
            <v>621.81845308686366</v>
          </cell>
          <cell r="N395">
            <v>634.04980145219167</v>
          </cell>
          <cell r="O395">
            <v>510.86475253366655</v>
          </cell>
          <cell r="P395">
            <v>529.85949430792721</v>
          </cell>
          <cell r="Q395">
            <v>548.03347563515206</v>
          </cell>
          <cell r="R395">
            <v>563.74517562126891</v>
          </cell>
          <cell r="S395">
            <v>569.84225322782174</v>
          </cell>
          <cell r="T395">
            <v>583.91243231986675</v>
          </cell>
          <cell r="U395">
            <v>610.05951513258367</v>
          </cell>
          <cell r="V395">
            <v>622.37092183812297</v>
          </cell>
          <cell r="W395">
            <v>635.03408302096352</v>
          </cell>
          <cell r="X395">
            <v>646.29022629459951</v>
          </cell>
          <cell r="Y395">
            <v>659.30514195474109</v>
          </cell>
          <cell r="Z395">
            <v>672.08555463001528</v>
          </cell>
          <cell r="AA395">
            <v>686.39023670692768</v>
          </cell>
          <cell r="AC395">
            <v>986.37298136479762</v>
          </cell>
          <cell r="AD395">
            <v>1018.4144947287414</v>
          </cell>
          <cell r="AE395">
            <v>1048.3538682930912</v>
          </cell>
          <cell r="AF395">
            <v>1072.5692676189124</v>
          </cell>
          <cell r="AG395">
            <v>1079.8312355459725</v>
          </cell>
          <cell r="AH395">
            <v>1116.6167758879124</v>
          </cell>
          <cell r="AI395">
            <v>1177.710568315852</v>
          </cell>
          <cell r="AJ395">
            <v>1200.5059879059581</v>
          </cell>
          <cell r="AK395">
            <v>1224.35209616567</v>
          </cell>
          <cell r="AL395">
            <v>1245.5098071636191</v>
          </cell>
          <cell r="AM395">
            <v>1269.9406479647334</v>
          </cell>
          <cell r="AN395">
            <v>1293.9040077168788</v>
          </cell>
          <cell r="AO395">
            <v>1320.4400381591195</v>
          </cell>
        </row>
        <row r="396">
          <cell r="A396" t="str">
            <v>BINDE</v>
          </cell>
          <cell r="B396">
            <v>604.59036411908278</v>
          </cell>
          <cell r="C396">
            <v>621.17883074851386</v>
          </cell>
          <cell r="D396">
            <v>636.13807297684002</v>
          </cell>
          <cell r="E396">
            <v>646.95019854780833</v>
          </cell>
          <cell r="F396">
            <v>648.43131163972191</v>
          </cell>
          <cell r="G396">
            <v>677.31301693203477</v>
          </cell>
          <cell r="H396">
            <v>721.74640968943913</v>
          </cell>
          <cell r="I396">
            <v>735.07642751666049</v>
          </cell>
          <cell r="J396">
            <v>749.29511319902986</v>
          </cell>
          <cell r="K396">
            <v>761.88457448029453</v>
          </cell>
          <cell r="L396">
            <v>776.39948278104657</v>
          </cell>
          <cell r="M396">
            <v>790.61816846341605</v>
          </cell>
          <cell r="N396">
            <v>806.16985592850756</v>
          </cell>
          <cell r="O396">
            <v>648.5143169512703</v>
          </cell>
          <cell r="P396">
            <v>672.62708246563932</v>
          </cell>
          <cell r="Q396">
            <v>695.69793835901703</v>
          </cell>
          <cell r="R396">
            <v>715.64306538942105</v>
          </cell>
          <cell r="S396">
            <v>723.38296543107037</v>
          </cell>
          <cell r="T396">
            <v>741.2442732194919</v>
          </cell>
          <cell r="U396">
            <v>774.43653685964182</v>
          </cell>
          <cell r="V396">
            <v>790.0651811745106</v>
          </cell>
          <cell r="W396">
            <v>806.14035818408991</v>
          </cell>
          <cell r="X396">
            <v>820.4294044148271</v>
          </cell>
          <cell r="Y396">
            <v>836.95111411911705</v>
          </cell>
          <cell r="Z396">
            <v>853.17513536026661</v>
          </cell>
          <cell r="AA396">
            <v>871.33413161182841</v>
          </cell>
          <cell r="AC396">
            <v>1253.1046810703531</v>
          </cell>
          <cell r="AD396">
            <v>1293.8059132141532</v>
          </cell>
          <cell r="AE396">
            <v>1331.8360113358572</v>
          </cell>
          <cell r="AF396">
            <v>1362.5932639372295</v>
          </cell>
          <cell r="AG396">
            <v>1371.8142770707923</v>
          </cell>
          <cell r="AH396">
            <v>1418.5572901515266</v>
          </cell>
          <cell r="AI396">
            <v>1496.182946549081</v>
          </cell>
          <cell r="AJ396">
            <v>1525.1416086911711</v>
          </cell>
          <cell r="AK396">
            <v>1555.4354713831199</v>
          </cell>
          <cell r="AL396">
            <v>1582.3139788951216</v>
          </cell>
          <cell r="AM396">
            <v>1613.3505969001635</v>
          </cell>
          <cell r="AN396">
            <v>1643.7933038236827</v>
          </cell>
          <cell r="AO396">
            <v>1677.5039875403359</v>
          </cell>
        </row>
        <row r="397">
          <cell r="A397" t="str">
            <v>GOGO</v>
          </cell>
          <cell r="B397">
            <v>618.58233039273443</v>
          </cell>
          <cell r="C397">
            <v>635.55470202526419</v>
          </cell>
          <cell r="D397">
            <v>650.8601443010275</v>
          </cell>
          <cell r="E397">
            <v>661.92249366865849</v>
          </cell>
          <cell r="F397">
            <v>663.43788399299149</v>
          </cell>
          <cell r="G397">
            <v>692.98799531748523</v>
          </cell>
          <cell r="H397">
            <v>738.4497050474755</v>
          </cell>
          <cell r="I397">
            <v>752.0882179664726</v>
          </cell>
          <cell r="J397">
            <v>766.63596508006947</v>
          </cell>
          <cell r="K397">
            <v>779.51678283690001</v>
          </cell>
          <cell r="L397">
            <v>794.36760801536354</v>
          </cell>
          <cell r="M397">
            <v>808.91535512896041</v>
          </cell>
          <cell r="N397">
            <v>824.82695353445706</v>
          </cell>
          <cell r="O397">
            <v>695.69549146189092</v>
          </cell>
          <cell r="P397">
            <v>721.56252603082055</v>
          </cell>
          <cell r="Q397">
            <v>746.31184922948773</v>
          </cell>
          <cell r="R397">
            <v>767.70803831736782</v>
          </cell>
          <cell r="S397">
            <v>776.01103706788842</v>
          </cell>
          <cell r="T397">
            <v>795.17180341524363</v>
          </cell>
          <cell r="U397">
            <v>830.77889421074553</v>
          </cell>
          <cell r="V397">
            <v>847.54456476468135</v>
          </cell>
          <cell r="W397">
            <v>864.78925447730114</v>
          </cell>
          <cell r="X397">
            <v>880.1178675551854</v>
          </cell>
          <cell r="Y397">
            <v>897.84157642648904</v>
          </cell>
          <cell r="Z397">
            <v>915.24593919200333</v>
          </cell>
          <cell r="AA397">
            <v>934.72605164514789</v>
          </cell>
          <cell r="AC397">
            <v>1314.2778218546255</v>
          </cell>
          <cell r="AD397">
            <v>1357.1172280560847</v>
          </cell>
          <cell r="AE397">
            <v>1397.1719935305152</v>
          </cell>
          <cell r="AF397">
            <v>1429.6305319860262</v>
          </cell>
          <cell r="AG397">
            <v>1439.4489210608799</v>
          </cell>
          <cell r="AH397">
            <v>1488.1597987327289</v>
          </cell>
          <cell r="AI397">
            <v>1569.228599258221</v>
          </cell>
          <cell r="AJ397">
            <v>1599.6327827311538</v>
          </cell>
          <cell r="AK397">
            <v>1631.4252195573706</v>
          </cell>
          <cell r="AL397">
            <v>1659.6346503920854</v>
          </cell>
          <cell r="AM397">
            <v>1692.2091844418526</v>
          </cell>
          <cell r="AN397">
            <v>1724.1612943209639</v>
          </cell>
          <cell r="AO397">
            <v>1759.553005179605</v>
          </cell>
        </row>
        <row r="398">
          <cell r="A398" t="str">
            <v>GOMBOUSSOUGOU</v>
          </cell>
          <cell r="B398">
            <v>790.73348686677025</v>
          </cell>
          <cell r="C398">
            <v>812.42926112671103</v>
          </cell>
          <cell r="D398">
            <v>831.9942004146933</v>
          </cell>
          <cell r="E398">
            <v>846.1351961376904</v>
          </cell>
          <cell r="F398">
            <v>848.07231883947088</v>
          </cell>
          <cell r="G398">
            <v>885.84621152418924</v>
          </cell>
          <cell r="H398">
            <v>943.95989257760198</v>
          </cell>
          <cell r="I398">
            <v>961.39399689362585</v>
          </cell>
          <cell r="J398">
            <v>979.99037483071788</v>
          </cell>
          <cell r="K398">
            <v>996.45591779585152</v>
          </cell>
          <cell r="L398">
            <v>1015.4397202732997</v>
          </cell>
          <cell r="M398">
            <v>1034.0360982103919</v>
          </cell>
          <cell r="N398">
            <v>1054.3758865790862</v>
          </cell>
          <cell r="O398">
            <v>797.77014785506037</v>
          </cell>
          <cell r="P398">
            <v>827.43247605164515</v>
          </cell>
          <cell r="Q398">
            <v>855.81309870887128</v>
          </cell>
          <cell r="R398">
            <v>880.34860474802156</v>
          </cell>
          <cell r="S398">
            <v>889.86984589754263</v>
          </cell>
          <cell r="T398">
            <v>911.84194085797583</v>
          </cell>
          <cell r="U398">
            <v>952.67341732611408</v>
          </cell>
          <cell r="V398">
            <v>971.8990004164931</v>
          </cell>
          <cell r="W398">
            <v>991.67388588088295</v>
          </cell>
          <cell r="X398">
            <v>1009.2515618492295</v>
          </cell>
          <cell r="Y398">
            <v>1029.5757496876302</v>
          </cell>
          <cell r="Z398">
            <v>1049.533735943357</v>
          </cell>
          <cell r="AA398">
            <v>1071.8720324864639</v>
          </cell>
          <cell r="AC398">
            <v>1588.5036347218306</v>
          </cell>
          <cell r="AD398">
            <v>1639.8617371783562</v>
          </cell>
          <cell r="AE398">
            <v>1687.8072991235645</v>
          </cell>
          <cell r="AF398">
            <v>1726.4838008857118</v>
          </cell>
          <cell r="AG398">
            <v>1737.9421647370136</v>
          </cell>
          <cell r="AH398">
            <v>1797.6881523821651</v>
          </cell>
          <cell r="AI398">
            <v>1896.6333099037161</v>
          </cell>
          <cell r="AJ398">
            <v>1933.2929973101191</v>
          </cell>
          <cell r="AK398">
            <v>1971.6642607116009</v>
          </cell>
          <cell r="AL398">
            <v>2005.7074796450811</v>
          </cell>
          <cell r="AM398">
            <v>2045.0154699609297</v>
          </cell>
          <cell r="AN398">
            <v>2083.5698341537491</v>
          </cell>
          <cell r="AO398">
            <v>2126.2479190655504</v>
          </cell>
        </row>
        <row r="399">
          <cell r="A399" t="str">
            <v>GUIBA</v>
          </cell>
          <cell r="B399">
            <v>501.71193352665284</v>
          </cell>
          <cell r="C399">
            <v>515.47767006633558</v>
          </cell>
          <cell r="D399">
            <v>527.8914146244424</v>
          </cell>
          <cell r="E399">
            <v>536.86372504762846</v>
          </cell>
          <cell r="F399">
            <v>538.09280866724305</v>
          </cell>
          <cell r="G399">
            <v>562.05993924972643</v>
          </cell>
          <cell r="H399">
            <v>598.93244783816249</v>
          </cell>
          <cell r="I399">
            <v>609.9942004146933</v>
          </cell>
          <cell r="J399">
            <v>621.79340316299283</v>
          </cell>
          <cell r="K399">
            <v>632.24061392971635</v>
          </cell>
          <cell r="L399">
            <v>644.28563340193875</v>
          </cell>
          <cell r="M399">
            <v>656.08483615023829</v>
          </cell>
          <cell r="N399">
            <v>668.99021415619086</v>
          </cell>
          <cell r="O399">
            <v>532.79190094405112</v>
          </cell>
          <cell r="P399">
            <v>552.60192801610447</v>
          </cell>
          <cell r="Q399">
            <v>571.55596626405668</v>
          </cell>
          <cell r="R399">
            <v>587.94203803970572</v>
          </cell>
          <cell r="S399">
            <v>594.30081216159931</v>
          </cell>
          <cell r="T399">
            <v>608.9749062890462</v>
          </cell>
          <cell r="U399">
            <v>636.24426454255172</v>
          </cell>
          <cell r="V399">
            <v>649.08409690406779</v>
          </cell>
          <cell r="W399">
            <v>662.29078161876998</v>
          </cell>
          <cell r="X399">
            <v>674.03005692072747</v>
          </cell>
          <cell r="Y399">
            <v>687.6035939886159</v>
          </cell>
          <cell r="Z399">
            <v>700.93256282104687</v>
          </cell>
          <cell r="AA399">
            <v>715.85122518395121</v>
          </cell>
          <cell r="AC399">
            <v>1034.5038344707041</v>
          </cell>
          <cell r="AD399">
            <v>1068.07959808244</v>
          </cell>
          <cell r="AE399">
            <v>1099.4473808884991</v>
          </cell>
          <cell r="AF399">
            <v>1124.8057630873341</v>
          </cell>
          <cell r="AG399">
            <v>1132.3936208288424</v>
          </cell>
          <cell r="AH399">
            <v>1171.0348455387725</v>
          </cell>
          <cell r="AI399">
            <v>1235.1767123807142</v>
          </cell>
          <cell r="AJ399">
            <v>1259.0782973187611</v>
          </cell>
          <cell r="AK399">
            <v>1284.0841847817628</v>
          </cell>
          <cell r="AL399">
            <v>1306.2706708504438</v>
          </cell>
          <cell r="AM399">
            <v>1331.8892273905547</v>
          </cell>
          <cell r="AN399">
            <v>1357.0173989712853</v>
          </cell>
          <cell r="AO399">
            <v>1384.8414393401422</v>
          </cell>
        </row>
        <row r="400">
          <cell r="A400" t="str">
            <v>Manga</v>
          </cell>
          <cell r="B400">
            <v>540.09614457646967</v>
          </cell>
          <cell r="C400">
            <v>554.91504908224249</v>
          </cell>
          <cell r="D400">
            <v>568.27852546691258</v>
          </cell>
          <cell r="E400">
            <v>577.93727572513944</v>
          </cell>
          <cell r="F400">
            <v>579.26039219886923</v>
          </cell>
          <cell r="G400">
            <v>605.06116343659858</v>
          </cell>
          <cell r="H400">
            <v>644.75465764849002</v>
          </cell>
          <cell r="I400">
            <v>656.6627059120575</v>
          </cell>
          <cell r="J400">
            <v>669.36462405986276</v>
          </cell>
          <cell r="K400">
            <v>680.61111408656541</v>
          </cell>
          <cell r="L400">
            <v>693.57765552911656</v>
          </cell>
          <cell r="M400">
            <v>706.27957367692181</v>
          </cell>
          <cell r="N400">
            <v>720.1722966510838</v>
          </cell>
          <cell r="O400">
            <v>595.39769019852838</v>
          </cell>
          <cell r="P400">
            <v>617.53549736221021</v>
          </cell>
          <cell r="Q400">
            <v>638.71673261141189</v>
          </cell>
          <cell r="R400">
            <v>657.02825211717345</v>
          </cell>
          <cell r="S400">
            <v>664.13421491045403</v>
          </cell>
          <cell r="T400">
            <v>680.5325905872553</v>
          </cell>
          <cell r="U400">
            <v>711.00623871997777</v>
          </cell>
          <cell r="V400">
            <v>725.35481743717901</v>
          </cell>
          <cell r="W400">
            <v>740.11335554630023</v>
          </cell>
          <cell r="X400">
            <v>753.23205608774128</v>
          </cell>
          <cell r="Y400">
            <v>768.40055358878249</v>
          </cell>
          <cell r="Z400">
            <v>783.29574482854366</v>
          </cell>
          <cell r="AA400">
            <v>799.96742676662507</v>
          </cell>
          <cell r="AC400">
            <v>1135.493834774998</v>
          </cell>
          <cell r="AD400">
            <v>1172.4505464444528</v>
          </cell>
          <cell r="AE400">
            <v>1206.9952580783245</v>
          </cell>
          <cell r="AF400">
            <v>1234.9655278423129</v>
          </cell>
          <cell r="AG400">
            <v>1243.3946071093233</v>
          </cell>
          <cell r="AH400">
            <v>1285.5937540238538</v>
          </cell>
          <cell r="AI400">
            <v>1355.7608963684679</v>
          </cell>
          <cell r="AJ400">
            <v>1382.0175233492364</v>
          </cell>
          <cell r="AK400">
            <v>1409.477979606163</v>
          </cell>
          <cell r="AL400">
            <v>1433.8431701743066</v>
          </cell>
          <cell r="AM400">
            <v>1461.978209117899</v>
          </cell>
          <cell r="AN400">
            <v>1489.5753185054655</v>
          </cell>
          <cell r="AO400">
            <v>1520.1397234177089</v>
          </cell>
        </row>
        <row r="401">
          <cell r="A401" t="str">
            <v>NOBERE</v>
          </cell>
          <cell r="B401">
            <v>550.77751168715906</v>
          </cell>
          <cell r="C401">
            <v>565.88948653011892</v>
          </cell>
          <cell r="D401">
            <v>579.51724955814507</v>
          </cell>
          <cell r="E401">
            <v>589.36701887543143</v>
          </cell>
          <cell r="F401">
            <v>590.7163023435528</v>
          </cell>
          <cell r="G401">
            <v>617.02732997192027</v>
          </cell>
          <cell r="H401">
            <v>657.50583401556253</v>
          </cell>
          <cell r="I401">
            <v>669.64938522865521</v>
          </cell>
          <cell r="J401">
            <v>682.60250652262073</v>
          </cell>
          <cell r="K401">
            <v>694.07141600165278</v>
          </cell>
          <cell r="L401">
            <v>707.29439398924251</v>
          </cell>
          <cell r="M401">
            <v>720.24751528320803</v>
          </cell>
          <cell r="N401">
            <v>734.41499169848282</v>
          </cell>
          <cell r="O401">
            <v>575.96570005553235</v>
          </cell>
          <cell r="P401">
            <v>597.38099576565321</v>
          </cell>
          <cell r="Q401">
            <v>617.87093919200333</v>
          </cell>
          <cell r="R401">
            <v>635.58482576704148</v>
          </cell>
          <cell r="S401">
            <v>642.45887130362348</v>
          </cell>
          <cell r="T401">
            <v>658.32205331112038</v>
          </cell>
          <cell r="U401">
            <v>687.80113320838541</v>
          </cell>
          <cell r="V401">
            <v>701.68141746494507</v>
          </cell>
          <cell r="W401">
            <v>715.95828127169227</v>
          </cell>
          <cell r="X401">
            <v>728.64882687768977</v>
          </cell>
          <cell r="Y401">
            <v>743.3222702346244</v>
          </cell>
          <cell r="Z401">
            <v>757.73132722476737</v>
          </cell>
          <cell r="AA401">
            <v>773.85889559905593</v>
          </cell>
          <cell r="AC401">
            <v>1126.7432117426915</v>
          </cell>
          <cell r="AD401">
            <v>1163.2704822957721</v>
          </cell>
          <cell r="AE401">
            <v>1197.3881887501484</v>
          </cell>
          <cell r="AF401">
            <v>1224.9518446424729</v>
          </cell>
          <cell r="AG401">
            <v>1233.1751736471763</v>
          </cell>
          <cell r="AH401">
            <v>1275.3493832830407</v>
          </cell>
          <cell r="AI401">
            <v>1345.306967223948</v>
          </cell>
          <cell r="AJ401">
            <v>1371.3308026936002</v>
          </cell>
          <cell r="AK401">
            <v>1398.560787794313</v>
          </cell>
          <cell r="AL401">
            <v>1422.7202428793425</v>
          </cell>
          <cell r="AM401">
            <v>1450.6166642238668</v>
          </cell>
          <cell r="AN401">
            <v>1477.9788425079755</v>
          </cell>
          <cell r="AO401">
            <v>1508.2738872975387</v>
          </cell>
        </row>
        <row r="402">
          <cell r="A402" t="str">
            <v>Total</v>
          </cell>
          <cell r="B402">
            <v>236530.00000000006</v>
          </cell>
          <cell r="C402">
            <v>243969.99999999991</v>
          </cell>
          <cell r="D402">
            <v>250801.9999999998</v>
          </cell>
          <cell r="E402">
            <v>256096.00000000003</v>
          </cell>
          <cell r="F402">
            <v>257738.00000000009</v>
          </cell>
          <cell r="G402">
            <v>270241</v>
          </cell>
          <cell r="H402">
            <v>289046.99999999994</v>
          </cell>
          <cell r="I402">
            <v>295399.00000000029</v>
          </cell>
          <cell r="J402">
            <v>302173.00000000006</v>
          </cell>
          <cell r="K402">
            <v>308235</v>
          </cell>
          <cell r="L402">
            <v>315044.99999999971</v>
          </cell>
          <cell r="M402">
            <v>321732.99999999988</v>
          </cell>
          <cell r="N402">
            <v>329006.99999999994</v>
          </cell>
          <cell r="O402">
            <v>247700.99999999988</v>
          </cell>
          <cell r="P402">
            <v>257936.0000000002</v>
          </cell>
          <cell r="Q402">
            <v>267823.00000000017</v>
          </cell>
          <cell r="R402">
            <v>276464.00000000035</v>
          </cell>
          <cell r="S402">
            <v>280469.00000000012</v>
          </cell>
          <cell r="T402">
            <v>288332.99999999994</v>
          </cell>
          <cell r="U402">
            <v>302223.00000000006</v>
          </cell>
          <cell r="V402">
            <v>309200.00000000017</v>
          </cell>
          <cell r="W402">
            <v>316352</v>
          </cell>
          <cell r="X402">
            <v>322776.00000000012</v>
          </cell>
          <cell r="Y402">
            <v>330000.99999999988</v>
          </cell>
          <cell r="Z402">
            <v>337130.99999999971</v>
          </cell>
          <cell r="AA402">
            <v>344882.99999999994</v>
          </cell>
          <cell r="AC402">
            <v>484231.00000000029</v>
          </cell>
          <cell r="AD402">
            <v>501906.00000000041</v>
          </cell>
          <cell r="AE402">
            <v>518624.99999999971</v>
          </cell>
          <cell r="AF402">
            <v>532559.99999999965</v>
          </cell>
          <cell r="AG402">
            <v>538206.99999999988</v>
          </cell>
          <cell r="AH402">
            <v>558573.99999999965</v>
          </cell>
          <cell r="AI402">
            <v>591269.99999999977</v>
          </cell>
          <cell r="AJ402">
            <v>604599.00000000012</v>
          </cell>
          <cell r="AK402">
            <v>618525.00000000023</v>
          </cell>
          <cell r="AL402">
            <v>631010.99999999977</v>
          </cell>
          <cell r="AM402">
            <v>645045.99999999988</v>
          </cell>
          <cell r="AN402">
            <v>658864.00000000035</v>
          </cell>
          <cell r="AO402">
            <v>673890.00000000047</v>
          </cell>
        </row>
      </sheetData>
      <sheetData sheetId="1">
        <row r="6">
          <cell r="A6" t="str">
            <v>BALE</v>
          </cell>
        </row>
      </sheetData>
      <sheetData sheetId="2">
        <row r="6">
          <cell r="A6" t="str">
            <v>BALE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ans Pro &amp; Dep"/>
      <sheetName val="11 ans Pro &amp; Dep"/>
      <sheetName val="611ans Pro &amp; Dep"/>
      <sheetName val="Feuil1"/>
      <sheetName val="province"/>
      <sheetName val="43COM_PRIO"/>
    </sheetNames>
    <sheetDataSet>
      <sheetData sheetId="0">
        <row r="5">
          <cell r="A5" t="str">
            <v>Province</v>
          </cell>
          <cell r="B5">
            <v>2008</v>
          </cell>
          <cell r="C5" t="str">
            <v>2009</v>
          </cell>
          <cell r="D5" t="str">
            <v>2010</v>
          </cell>
          <cell r="E5" t="str">
            <v>2011</v>
          </cell>
          <cell r="F5" t="str">
            <v>2012</v>
          </cell>
          <cell r="G5">
            <v>2013</v>
          </cell>
          <cell r="H5">
            <v>2014</v>
          </cell>
          <cell r="I5">
            <v>2015</v>
          </cell>
          <cell r="J5">
            <v>2016</v>
          </cell>
          <cell r="K5">
            <v>2017</v>
          </cell>
          <cell r="L5">
            <v>2018</v>
          </cell>
          <cell r="M5">
            <v>2019</v>
          </cell>
          <cell r="N5">
            <v>2020</v>
          </cell>
          <cell r="O5">
            <v>2008</v>
          </cell>
          <cell r="P5" t="str">
            <v>2009</v>
          </cell>
          <cell r="Q5" t="str">
            <v>2010</v>
          </cell>
          <cell r="R5" t="str">
            <v>2011</v>
          </cell>
          <cell r="S5" t="str">
            <v>2012</v>
          </cell>
          <cell r="T5">
            <v>2013</v>
          </cell>
          <cell r="U5">
            <v>2014</v>
          </cell>
          <cell r="V5">
            <v>2015</v>
          </cell>
          <cell r="W5">
            <v>2016</v>
          </cell>
          <cell r="X5">
            <v>2017</v>
          </cell>
          <cell r="Y5">
            <v>2018</v>
          </cell>
          <cell r="Z5">
            <v>2019</v>
          </cell>
          <cell r="AA5">
            <v>2020</v>
          </cell>
          <cell r="AC5">
            <v>2008</v>
          </cell>
          <cell r="AD5">
            <v>2009</v>
          </cell>
          <cell r="AE5">
            <v>2010</v>
          </cell>
          <cell r="AF5">
            <v>2011</v>
          </cell>
          <cell r="AG5">
            <v>2012</v>
          </cell>
          <cell r="AH5">
            <v>2013</v>
          </cell>
          <cell r="AI5">
            <v>2014</v>
          </cell>
          <cell r="AJ5">
            <v>2015</v>
          </cell>
          <cell r="AK5">
            <v>2016</v>
          </cell>
          <cell r="AL5">
            <v>2017</v>
          </cell>
          <cell r="AM5">
            <v>2018</v>
          </cell>
          <cell r="AN5">
            <v>2019</v>
          </cell>
          <cell r="AO5">
            <v>2020</v>
          </cell>
        </row>
        <row r="6">
          <cell r="A6" t="str">
            <v>BALE</v>
          </cell>
          <cell r="B6">
            <v>3653</v>
          </cell>
          <cell r="C6">
            <v>3755</v>
          </cell>
          <cell r="D6">
            <v>3848</v>
          </cell>
          <cell r="E6">
            <v>3918</v>
          </cell>
          <cell r="F6">
            <v>3932</v>
          </cell>
          <cell r="G6">
            <v>4112</v>
          </cell>
          <cell r="H6">
            <v>4386</v>
          </cell>
          <cell r="I6">
            <v>4472</v>
          </cell>
          <cell r="J6">
            <v>4563</v>
          </cell>
          <cell r="K6">
            <v>4644</v>
          </cell>
          <cell r="L6">
            <v>4736</v>
          </cell>
          <cell r="M6">
            <v>4826</v>
          </cell>
          <cell r="N6">
            <v>4926</v>
          </cell>
          <cell r="O6">
            <v>3903</v>
          </cell>
          <cell r="P6">
            <v>4050</v>
          </cell>
          <cell r="Q6">
            <v>4192</v>
          </cell>
          <cell r="R6">
            <v>4314</v>
          </cell>
          <cell r="S6">
            <v>4363</v>
          </cell>
          <cell r="T6">
            <v>4473</v>
          </cell>
          <cell r="U6">
            <v>4675</v>
          </cell>
          <cell r="V6">
            <v>4771</v>
          </cell>
          <cell r="W6">
            <v>4869</v>
          </cell>
          <cell r="X6">
            <v>4956</v>
          </cell>
          <cell r="Y6">
            <v>5055</v>
          </cell>
          <cell r="Z6">
            <v>5153</v>
          </cell>
          <cell r="AA6">
            <v>5261</v>
          </cell>
          <cell r="AC6">
            <v>7556</v>
          </cell>
          <cell r="AD6">
            <v>7805</v>
          </cell>
          <cell r="AE6">
            <v>8040</v>
          </cell>
          <cell r="AF6">
            <v>8232</v>
          </cell>
          <cell r="AG6">
            <v>8295</v>
          </cell>
          <cell r="AH6">
            <v>8585</v>
          </cell>
          <cell r="AI6">
            <v>9061</v>
          </cell>
          <cell r="AJ6">
            <v>9243</v>
          </cell>
          <cell r="AK6">
            <v>9432</v>
          </cell>
          <cell r="AL6">
            <v>9600</v>
          </cell>
          <cell r="AM6">
            <v>9791</v>
          </cell>
          <cell r="AN6">
            <v>9979</v>
          </cell>
          <cell r="AO6">
            <v>10187</v>
          </cell>
        </row>
        <row r="7">
          <cell r="A7" t="str">
            <v>BAGASSI</v>
          </cell>
          <cell r="B7">
            <v>572.97776355931421</v>
          </cell>
          <cell r="C7">
            <v>588.97659517252248</v>
          </cell>
          <cell r="D7">
            <v>603.56376517280069</v>
          </cell>
          <cell r="E7">
            <v>614.54335549559073</v>
          </cell>
          <cell r="F7">
            <v>616.73927356014872</v>
          </cell>
          <cell r="G7">
            <v>644.97250581875164</v>
          </cell>
          <cell r="H7">
            <v>687.94975936795834</v>
          </cell>
          <cell r="I7">
            <v>701.43897033595761</v>
          </cell>
          <cell r="J7">
            <v>715.71243775558457</v>
          </cell>
          <cell r="K7">
            <v>728.41739227195592</v>
          </cell>
          <cell r="L7">
            <v>742.84771098190856</v>
          </cell>
          <cell r="M7">
            <v>756.96432711120997</v>
          </cell>
          <cell r="N7">
            <v>772.64945614376722</v>
          </cell>
          <cell r="O7">
            <v>606.02926635221911</v>
          </cell>
          <cell r="P7">
            <v>628.85435017332497</v>
          </cell>
          <cell r="Q7">
            <v>650.90307059915517</v>
          </cell>
          <cell r="R7">
            <v>669.84633744388248</v>
          </cell>
          <cell r="S7">
            <v>677.45469871758439</v>
          </cell>
          <cell r="T7">
            <v>694.53469341365007</v>
          </cell>
          <cell r="U7">
            <v>725.89977458278872</v>
          </cell>
          <cell r="V7">
            <v>740.80595177208238</v>
          </cell>
          <cell r="W7">
            <v>756.02267431948621</v>
          </cell>
          <cell r="X7">
            <v>769.53139739728363</v>
          </cell>
          <cell r="Y7">
            <v>784.90339262374266</v>
          </cell>
          <cell r="Z7">
            <v>800.12011517114661</v>
          </cell>
          <cell r="AA7">
            <v>816.88956450910189</v>
          </cell>
          <cell r="AC7">
            <v>1179.0070299115332</v>
          </cell>
          <cell r="AD7">
            <v>1217.8309453458473</v>
          </cell>
          <cell r="AE7">
            <v>1254.4668357719559</v>
          </cell>
          <cell r="AF7">
            <v>1284.3896929394732</v>
          </cell>
          <cell r="AG7">
            <v>1294.1939722777331</v>
          </cell>
          <cell r="AH7">
            <v>1339.5071992324017</v>
          </cell>
          <cell r="AI7">
            <v>1413.8495339507472</v>
          </cell>
          <cell r="AJ7">
            <v>1442.2449221080401</v>
          </cell>
          <cell r="AK7">
            <v>1471.7351120750709</v>
          </cell>
          <cell r="AL7">
            <v>1497.9487896692394</v>
          </cell>
          <cell r="AM7">
            <v>1527.7511036056512</v>
          </cell>
          <cell r="AN7">
            <v>1557.0844422823566</v>
          </cell>
          <cell r="AO7">
            <v>1589.5390206528691</v>
          </cell>
        </row>
        <row r="8">
          <cell r="A8" t="str">
            <v>BANA</v>
          </cell>
          <cell r="B8">
            <v>215.2350404762567</v>
          </cell>
          <cell r="C8">
            <v>221.24488830778645</v>
          </cell>
          <cell r="D8">
            <v>226.72445544829887</v>
          </cell>
          <cell r="E8">
            <v>230.84886082287812</v>
          </cell>
          <cell r="F8">
            <v>231.67374189779397</v>
          </cell>
          <cell r="G8">
            <v>242.27935571814058</v>
          </cell>
          <cell r="H8">
            <v>258.42345675577934</v>
          </cell>
          <cell r="I8">
            <v>263.49058335883382</v>
          </cell>
          <cell r="J8">
            <v>268.85231034578686</v>
          </cell>
          <cell r="K8">
            <v>273.62483656494283</v>
          </cell>
          <cell r="L8">
            <v>279.04548362867553</v>
          </cell>
          <cell r="M8">
            <v>284.34829053884886</v>
          </cell>
          <cell r="N8">
            <v>290.24029821681921</v>
          </cell>
          <cell r="O8">
            <v>245.67954765016765</v>
          </cell>
          <cell r="P8">
            <v>254.93265897596183</v>
          </cell>
          <cell r="Q8">
            <v>263.87103862400789</v>
          </cell>
          <cell r="R8">
            <v>271.55049156106156</v>
          </cell>
          <cell r="S8">
            <v>274.63486200299292</v>
          </cell>
          <cell r="T8">
            <v>281.55895891345119</v>
          </cell>
          <cell r="U8">
            <v>294.27411869447445</v>
          </cell>
          <cell r="V8">
            <v>300.316966907238</v>
          </cell>
          <cell r="W8">
            <v>306.48570779110077</v>
          </cell>
          <cell r="X8">
            <v>311.96203898391775</v>
          </cell>
          <cell r="Y8">
            <v>318.19372620333013</v>
          </cell>
          <cell r="Z8">
            <v>324.3624670871929</v>
          </cell>
          <cell r="AA8">
            <v>331.16067132655189</v>
          </cell>
          <cell r="AC8">
            <v>460.91458812642435</v>
          </cell>
          <cell r="AD8">
            <v>476.17754728374825</v>
          </cell>
          <cell r="AE8">
            <v>490.59549407230679</v>
          </cell>
          <cell r="AF8">
            <v>502.39935238393969</v>
          </cell>
          <cell r="AG8">
            <v>506.30860390078692</v>
          </cell>
          <cell r="AH8">
            <v>523.83831463159174</v>
          </cell>
          <cell r="AI8">
            <v>552.69757545025379</v>
          </cell>
          <cell r="AJ8">
            <v>563.80755026607176</v>
          </cell>
          <cell r="AK8">
            <v>575.33801813688763</v>
          </cell>
          <cell r="AL8">
            <v>585.58687554886058</v>
          </cell>
          <cell r="AM8">
            <v>597.2392098320056</v>
          </cell>
          <cell r="AN8">
            <v>608.71075762604175</v>
          </cell>
          <cell r="AO8">
            <v>621.40096954337105</v>
          </cell>
        </row>
        <row r="9">
          <cell r="A9" t="str">
            <v>Boromo</v>
          </cell>
          <cell r="B9">
            <v>508.44790014929384</v>
          </cell>
          <cell r="C9">
            <v>522.64491241735516</v>
          </cell>
          <cell r="D9">
            <v>535.58924713235217</v>
          </cell>
          <cell r="E9">
            <v>545.33229476729628</v>
          </cell>
          <cell r="F9">
            <v>547.28090429428505</v>
          </cell>
          <cell r="G9">
            <v>572.33445535556973</v>
          </cell>
          <cell r="H9">
            <v>610.47152752663635</v>
          </cell>
          <cell r="I9">
            <v>622.44155747813909</v>
          </cell>
          <cell r="J9">
            <v>635.10751940356636</v>
          </cell>
          <cell r="K9">
            <v>646.38161738114445</v>
          </cell>
          <cell r="L9">
            <v>659.18676570135653</v>
          </cell>
          <cell r="M9">
            <v>671.71354123199887</v>
          </cell>
          <cell r="N9">
            <v>685.63218071049039</v>
          </cell>
          <cell r="O9">
            <v>548.54631471273512</v>
          </cell>
          <cell r="P9">
            <v>569.20639881798024</v>
          </cell>
          <cell r="Q9">
            <v>589.16375897406749</v>
          </cell>
          <cell r="R9">
            <v>606.31022333352269</v>
          </cell>
          <cell r="S9">
            <v>613.1969180352711</v>
          </cell>
          <cell r="T9">
            <v>628.6568449167471</v>
          </cell>
          <cell r="U9">
            <v>657.04689246273028</v>
          </cell>
          <cell r="V9">
            <v>670.53919228656389</v>
          </cell>
          <cell r="W9">
            <v>684.31258169006071</v>
          </cell>
          <cell r="X9">
            <v>696.5399784054099</v>
          </cell>
          <cell r="Y9">
            <v>710.45391259873838</v>
          </cell>
          <cell r="Z9">
            <v>724.22730200223521</v>
          </cell>
          <cell r="AA9">
            <v>739.406139304048</v>
          </cell>
          <cell r="AC9">
            <v>1056.9942148620289</v>
          </cell>
          <cell r="AD9">
            <v>1091.8513112353353</v>
          </cell>
          <cell r="AE9">
            <v>1124.7530061064197</v>
          </cell>
          <cell r="AF9">
            <v>1151.642518100819</v>
          </cell>
          <cell r="AG9">
            <v>1160.4778223295561</v>
          </cell>
          <cell r="AH9">
            <v>1200.9913002723169</v>
          </cell>
          <cell r="AI9">
            <v>1267.5184199893665</v>
          </cell>
          <cell r="AJ9">
            <v>1292.980749764703</v>
          </cell>
          <cell r="AK9">
            <v>1319.4201010936272</v>
          </cell>
          <cell r="AL9">
            <v>1342.9215957865545</v>
          </cell>
          <cell r="AM9">
            <v>1369.6406783000948</v>
          </cell>
          <cell r="AN9">
            <v>1395.9408432342341</v>
          </cell>
          <cell r="AO9">
            <v>1425.0383200145384</v>
          </cell>
        </row>
        <row r="10">
          <cell r="A10" t="str">
            <v>FARA</v>
          </cell>
          <cell r="B10">
            <v>658.91595960719951</v>
          </cell>
          <cell r="C10">
            <v>677.3143795031574</v>
          </cell>
          <cell r="D10">
            <v>694.08940940829552</v>
          </cell>
          <cell r="E10">
            <v>706.71577600356079</v>
          </cell>
          <cell r="F10">
            <v>709.24104932261389</v>
          </cell>
          <cell r="G10">
            <v>741.70884913901023</v>
          </cell>
          <cell r="H10">
            <v>791.13205552619138</v>
          </cell>
          <cell r="I10">
            <v>806.6444487718029</v>
          </cell>
          <cell r="J10">
            <v>823.05872534564776</v>
          </cell>
          <cell r="K10">
            <v>837.66923526302617</v>
          </cell>
          <cell r="L10">
            <v>854.2638885025176</v>
          </cell>
          <cell r="M10">
            <v>870.49778841071577</v>
          </cell>
          <cell r="N10">
            <v>888.53545497538039</v>
          </cell>
          <cell r="O10">
            <v>654.86205034949137</v>
          </cell>
          <cell r="P10">
            <v>679.5263397169972</v>
          </cell>
          <cell r="Q10">
            <v>703.35170767744501</v>
          </cell>
          <cell r="R10">
            <v>723.82139000966072</v>
          </cell>
          <cell r="S10">
            <v>732.04281979882933</v>
          </cell>
          <cell r="T10">
            <v>750.49909075410585</v>
          </cell>
          <cell r="U10">
            <v>784.39151559924994</v>
          </cell>
          <cell r="V10">
            <v>800.49880661476391</v>
          </cell>
          <cell r="W10">
            <v>816.94166619310113</v>
          </cell>
          <cell r="X10">
            <v>831.53889867591067</v>
          </cell>
          <cell r="Y10">
            <v>848.14954253565952</v>
          </cell>
          <cell r="Z10">
            <v>864.59240211399674</v>
          </cell>
          <cell r="AA10">
            <v>882.71310450645001</v>
          </cell>
          <cell r="AC10">
            <v>1313.7780099566908</v>
          </cell>
          <cell r="AD10">
            <v>1356.8407192201546</v>
          </cell>
          <cell r="AE10">
            <v>1397.4411170857406</v>
          </cell>
          <cell r="AF10">
            <v>1430.5371660132214</v>
          </cell>
          <cell r="AG10">
            <v>1441.2838691214433</v>
          </cell>
          <cell r="AH10">
            <v>1492.207939893116</v>
          </cell>
          <cell r="AI10">
            <v>1575.5235711254413</v>
          </cell>
          <cell r="AJ10">
            <v>1607.1432553865668</v>
          </cell>
          <cell r="AK10">
            <v>1640.0003915387488</v>
          </cell>
          <cell r="AL10">
            <v>1669.208133938937</v>
          </cell>
          <cell r="AM10">
            <v>1702.4134310381771</v>
          </cell>
          <cell r="AN10">
            <v>1735.0901905247124</v>
          </cell>
          <cell r="AO10">
            <v>1771.2485594818304</v>
          </cell>
        </row>
        <row r="11">
          <cell r="A11" t="str">
            <v>OURY</v>
          </cell>
          <cell r="B11">
            <v>442.42758320119435</v>
          </cell>
          <cell r="C11">
            <v>454.78115929933887</v>
          </cell>
          <cell r="D11">
            <v>466.04471397705885</v>
          </cell>
          <cell r="E11">
            <v>474.52265835813841</v>
          </cell>
          <cell r="F11">
            <v>476.21824723435429</v>
          </cell>
          <cell r="G11">
            <v>498.01867564284458</v>
          </cell>
          <cell r="H11">
            <v>531.20377222021307</v>
          </cell>
          <cell r="I11">
            <v>541.61953245982511</v>
          </cell>
          <cell r="J11">
            <v>552.64086015522855</v>
          </cell>
          <cell r="K11">
            <v>562.45105293904919</v>
          </cell>
          <cell r="L11">
            <v>573.59349412561085</v>
          </cell>
          <cell r="M11">
            <v>584.49370832985596</v>
          </cell>
          <cell r="N11">
            <v>596.605057445684</v>
          </cell>
          <cell r="O11">
            <v>508.06796613059043</v>
          </cell>
          <cell r="P11">
            <v>527.20350059669261</v>
          </cell>
          <cell r="Q11">
            <v>545.68816654353964</v>
          </cell>
          <cell r="R11">
            <v>561.56935841336588</v>
          </cell>
          <cell r="S11">
            <v>567.9478699020666</v>
          </cell>
          <cell r="T11">
            <v>582.2669773256805</v>
          </cell>
          <cell r="U11">
            <v>608.56206550358968</v>
          </cell>
          <cell r="V11">
            <v>621.05874107328907</v>
          </cell>
          <cell r="W11">
            <v>633.81576405069052</v>
          </cell>
          <cell r="X11">
            <v>645.14087628573054</v>
          </cell>
          <cell r="Y11">
            <v>658.02807296698302</v>
          </cell>
          <cell r="Z11">
            <v>670.78509594438447</v>
          </cell>
          <cell r="AA11">
            <v>684.84385596029631</v>
          </cell>
          <cell r="AC11">
            <v>950.49554933178479</v>
          </cell>
          <cell r="AD11">
            <v>981.98465989603142</v>
          </cell>
          <cell r="AE11">
            <v>1011.7328805205984</v>
          </cell>
          <cell r="AF11">
            <v>1036.0920167715044</v>
          </cell>
          <cell r="AG11">
            <v>1044.1661171364208</v>
          </cell>
          <cell r="AH11">
            <v>1080.285652968525</v>
          </cell>
          <cell r="AI11">
            <v>1139.7658377238026</v>
          </cell>
          <cell r="AJ11">
            <v>1162.6782735331142</v>
          </cell>
          <cell r="AK11">
            <v>1186.4566242059191</v>
          </cell>
          <cell r="AL11">
            <v>1207.5919292247797</v>
          </cell>
          <cell r="AM11">
            <v>1231.621567092594</v>
          </cell>
          <cell r="AN11">
            <v>1255.2788042742404</v>
          </cell>
          <cell r="AO11">
            <v>1281.4489134059804</v>
          </cell>
        </row>
        <row r="12">
          <cell r="A12" t="str">
            <v>PA</v>
          </cell>
          <cell r="B12">
            <v>347.17405254031399</v>
          </cell>
          <cell r="C12">
            <v>356.86793520089759</v>
          </cell>
          <cell r="D12">
            <v>365.7064752737827</v>
          </cell>
          <cell r="E12">
            <v>372.35913984477145</v>
          </cell>
          <cell r="F12">
            <v>373.68967275896921</v>
          </cell>
          <cell r="G12">
            <v>390.79652451294032</v>
          </cell>
          <cell r="H12">
            <v>416.83695440509638</v>
          </cell>
          <cell r="I12">
            <v>425.01022802088255</v>
          </cell>
          <cell r="J12">
            <v>433.658691963168</v>
          </cell>
          <cell r="K12">
            <v>441.35677525245501</v>
          </cell>
          <cell r="L12">
            <v>450.10027726004023</v>
          </cell>
          <cell r="M12">
            <v>458.65370313702579</v>
          </cell>
          <cell r="N12">
            <v>468.15750966700972</v>
          </cell>
          <cell r="O12">
            <v>351.40381883275558</v>
          </cell>
          <cell r="P12">
            <v>364.63885889640278</v>
          </cell>
          <cell r="Q12">
            <v>377.42372752931368</v>
          </cell>
          <cell r="R12">
            <v>388.40791043927942</v>
          </cell>
          <cell r="S12">
            <v>392.81959046049514</v>
          </cell>
          <cell r="T12">
            <v>402.72336193669372</v>
          </cell>
          <cell r="U12">
            <v>420.91028773844022</v>
          </cell>
          <cell r="V12">
            <v>429.55357920857722</v>
          </cell>
          <cell r="W12">
            <v>438.37693925100865</v>
          </cell>
          <cell r="X12">
            <v>446.20992214582031</v>
          </cell>
          <cell r="Y12">
            <v>455.12331647439902</v>
          </cell>
          <cell r="Z12">
            <v>463.94667651683051</v>
          </cell>
          <cell r="AA12">
            <v>473.67037942073455</v>
          </cell>
          <cell r="AC12">
            <v>698.57787137306957</v>
          </cell>
          <cell r="AD12">
            <v>721.50679409730037</v>
          </cell>
          <cell r="AE12">
            <v>743.13020280309638</v>
          </cell>
          <cell r="AF12">
            <v>760.76705028405081</v>
          </cell>
          <cell r="AG12">
            <v>766.5092632194644</v>
          </cell>
          <cell r="AH12">
            <v>793.51988644963399</v>
          </cell>
          <cell r="AI12">
            <v>837.7472421435366</v>
          </cell>
          <cell r="AJ12">
            <v>854.56380722945983</v>
          </cell>
          <cell r="AK12">
            <v>872.03563121417665</v>
          </cell>
          <cell r="AL12">
            <v>887.56669739827532</v>
          </cell>
          <cell r="AM12">
            <v>905.22359373443919</v>
          </cell>
          <cell r="AN12">
            <v>922.60037965385629</v>
          </cell>
          <cell r="AO12">
            <v>941.82788908774432</v>
          </cell>
        </row>
        <row r="13">
          <cell r="A13" t="str">
            <v>POMPOI</v>
          </cell>
          <cell r="B13">
            <v>188.47462467892544</v>
          </cell>
          <cell r="C13">
            <v>193.73726133845199</v>
          </cell>
          <cell r="D13">
            <v>198.53554770449085</v>
          </cell>
          <cell r="E13">
            <v>202.14716109828359</v>
          </cell>
          <cell r="F13">
            <v>202.86948377704212</v>
          </cell>
          <cell r="G13">
            <v>212.1564896467948</v>
          </cell>
          <cell r="H13">
            <v>226.29337635964058</v>
          </cell>
          <cell r="I13">
            <v>230.7305013863002</v>
          </cell>
          <cell r="J13">
            <v>235.42559879823071</v>
          </cell>
          <cell r="K13">
            <v>239.60475143961943</v>
          </cell>
          <cell r="L13">
            <v>244.35144332860415</v>
          </cell>
          <cell r="M13">
            <v>248.99494626348047</v>
          </cell>
          <cell r="N13">
            <v>254.15439396889866</v>
          </cell>
          <cell r="O13">
            <v>202.1329772120248</v>
          </cell>
          <cell r="P13">
            <v>209.74597942831167</v>
          </cell>
          <cell r="Q13">
            <v>217.10003599098332</v>
          </cell>
          <cell r="R13">
            <v>223.41830993919419</v>
          </cell>
          <cell r="S13">
            <v>225.95597734462316</v>
          </cell>
          <cell r="T13">
            <v>231.65278172415753</v>
          </cell>
          <cell r="U13">
            <v>242.11418613021161</v>
          </cell>
          <cell r="V13">
            <v>247.08594267962343</v>
          </cell>
          <cell r="W13">
            <v>252.16127749048135</v>
          </cell>
          <cell r="X13">
            <v>256.6669318633858</v>
          </cell>
          <cell r="Y13">
            <v>261.79405580496677</v>
          </cell>
          <cell r="Z13">
            <v>266.86939061582467</v>
          </cell>
          <cell r="AA13">
            <v>272.46261673391297</v>
          </cell>
          <cell r="AC13">
            <v>390.60760189095026</v>
          </cell>
          <cell r="AD13">
            <v>403.48324076676363</v>
          </cell>
          <cell r="AE13">
            <v>415.63558369547417</v>
          </cell>
          <cell r="AF13">
            <v>425.56547103747778</v>
          </cell>
          <cell r="AG13">
            <v>428.82546112166528</v>
          </cell>
          <cell r="AH13">
            <v>443.80927137095233</v>
          </cell>
          <cell r="AI13">
            <v>468.40756248985218</v>
          </cell>
          <cell r="AJ13">
            <v>477.81644406592363</v>
          </cell>
          <cell r="AK13">
            <v>487.58687628871206</v>
          </cell>
          <cell r="AL13">
            <v>496.27168330300526</v>
          </cell>
          <cell r="AM13">
            <v>506.14549913357092</v>
          </cell>
          <cell r="AN13">
            <v>515.86433687930514</v>
          </cell>
          <cell r="AO13">
            <v>526.61701070281163</v>
          </cell>
        </row>
        <row r="14">
          <cell r="A14" t="str">
            <v>POURA</v>
          </cell>
          <cell r="B14">
            <v>195.89301842527425</v>
          </cell>
          <cell r="C14">
            <v>201.3627933717232</v>
          </cell>
          <cell r="D14">
            <v>206.34994111701488</v>
          </cell>
          <cell r="E14">
            <v>210.10370823712688</v>
          </cell>
          <cell r="F14">
            <v>210.85446166114929</v>
          </cell>
          <cell r="G14">
            <v>220.50700568429448</v>
          </cell>
          <cell r="H14">
            <v>235.20032269730439</v>
          </cell>
          <cell r="I14">
            <v>239.81209373058485</v>
          </cell>
          <cell r="J14">
            <v>244.69199098673047</v>
          </cell>
          <cell r="K14">
            <v>249.0356357971458</v>
          </cell>
          <cell r="L14">
            <v>253.96915829786445</v>
          </cell>
          <cell r="M14">
            <v>258.79543030943705</v>
          </cell>
          <cell r="N14">
            <v>264.15795476673992</v>
          </cell>
          <cell r="O14">
            <v>230.78203671080297</v>
          </cell>
          <cell r="P14">
            <v>239.4740580780815</v>
          </cell>
          <cell r="Q14">
            <v>247.87043246007843</v>
          </cell>
          <cell r="R14">
            <v>255.08421890094903</v>
          </cell>
          <cell r="S14">
            <v>257.98155935670854</v>
          </cell>
          <cell r="T14">
            <v>264.48579303290336</v>
          </cell>
          <cell r="U14">
            <v>276.42993123827927</v>
          </cell>
          <cell r="V14">
            <v>282.1063533556856</v>
          </cell>
          <cell r="W14">
            <v>287.90103426720464</v>
          </cell>
          <cell r="X14">
            <v>293.04529181110416</v>
          </cell>
          <cell r="Y14">
            <v>298.89910211967947</v>
          </cell>
          <cell r="Z14">
            <v>304.69378303119851</v>
          </cell>
          <cell r="AA14">
            <v>311.07975791328067</v>
          </cell>
          <cell r="AC14">
            <v>426.67505513607722</v>
          </cell>
          <cell r="AD14">
            <v>440.83685144980473</v>
          </cell>
          <cell r="AE14">
            <v>454.22037357709331</v>
          </cell>
          <cell r="AF14">
            <v>465.18792713807591</v>
          </cell>
          <cell r="AG14">
            <v>468.83602101785783</v>
          </cell>
          <cell r="AH14">
            <v>484.99279871719784</v>
          </cell>
          <cell r="AI14">
            <v>511.63025393558365</v>
          </cell>
          <cell r="AJ14">
            <v>521.91844708627048</v>
          </cell>
          <cell r="AK14">
            <v>532.59302525393514</v>
          </cell>
          <cell r="AL14">
            <v>542.08092760825002</v>
          </cell>
          <cell r="AM14">
            <v>552.86826041754398</v>
          </cell>
          <cell r="AN14">
            <v>563.48921334063562</v>
          </cell>
          <cell r="AO14">
            <v>575.23771268002065</v>
          </cell>
        </row>
        <row r="15">
          <cell r="A15" t="str">
            <v>SIBY</v>
          </cell>
          <cell r="B15">
            <v>239.08229708552403</v>
          </cell>
          <cell r="C15">
            <v>245.75801411337059</v>
          </cell>
          <cell r="D15">
            <v>251.84469728581891</v>
          </cell>
          <cell r="E15">
            <v>256.42607171669403</v>
          </cell>
          <cell r="F15">
            <v>257.34234660286904</v>
          </cell>
          <cell r="G15">
            <v>269.12302371083354</v>
          </cell>
          <cell r="H15">
            <v>287.05583219740168</v>
          </cell>
          <cell r="I15">
            <v>292.68437792676252</v>
          </cell>
          <cell r="J15">
            <v>298.64016468690011</v>
          </cell>
          <cell r="K15">
            <v>303.94146938548414</v>
          </cell>
          <cell r="L15">
            <v>309.96270435177712</v>
          </cell>
          <cell r="M15">
            <v>315.85304290575937</v>
          </cell>
          <cell r="N15">
            <v>322.39786352129522</v>
          </cell>
          <cell r="O15">
            <v>258.35906688640108</v>
          </cell>
          <cell r="P15">
            <v>268.08973120418256</v>
          </cell>
          <cell r="Q15">
            <v>277.48942054516868</v>
          </cell>
          <cell r="R15">
            <v>285.56520997897371</v>
          </cell>
          <cell r="S15">
            <v>288.80876475156748</v>
          </cell>
          <cell r="T15">
            <v>296.09021424106379</v>
          </cell>
          <cell r="U15">
            <v>309.46160330359339</v>
          </cell>
          <cell r="V15">
            <v>315.8163228580629</v>
          </cell>
          <cell r="W15">
            <v>322.30343240325055</v>
          </cell>
          <cell r="X15">
            <v>328.06239699948856</v>
          </cell>
          <cell r="Y15">
            <v>334.61570154003522</v>
          </cell>
          <cell r="Z15">
            <v>341.10281108522287</v>
          </cell>
          <cell r="AA15">
            <v>348.25187058400104</v>
          </cell>
          <cell r="AC15">
            <v>497.44136397192511</v>
          </cell>
          <cell r="AD15">
            <v>513.84774531755318</v>
          </cell>
          <cell r="AE15">
            <v>529.33411783098757</v>
          </cell>
          <cell r="AF15">
            <v>541.99128169566779</v>
          </cell>
          <cell r="AG15">
            <v>546.15111135443658</v>
          </cell>
          <cell r="AH15">
            <v>565.21323795189733</v>
          </cell>
          <cell r="AI15">
            <v>596.51743550099513</v>
          </cell>
          <cell r="AJ15">
            <v>608.50070078482543</v>
          </cell>
          <cell r="AK15">
            <v>620.94359709015066</v>
          </cell>
          <cell r="AL15">
            <v>632.00386638497275</v>
          </cell>
          <cell r="AM15">
            <v>644.57840589181228</v>
          </cell>
          <cell r="AN15">
            <v>656.95585399098218</v>
          </cell>
          <cell r="AO15">
            <v>670.64973410529626</v>
          </cell>
        </row>
        <row r="16">
          <cell r="A16" t="str">
            <v>YAHO</v>
          </cell>
          <cell r="B16">
            <v>284.3717602767037</v>
          </cell>
          <cell r="C16">
            <v>292.31206127539622</v>
          </cell>
          <cell r="D16">
            <v>299.55174748008642</v>
          </cell>
          <cell r="E16">
            <v>305.00097365565972</v>
          </cell>
          <cell r="F16">
            <v>306.09081889077441</v>
          </cell>
          <cell r="G16">
            <v>320.10311477082001</v>
          </cell>
          <cell r="H16">
            <v>341.43294294377836</v>
          </cell>
          <cell r="I16">
            <v>348.12770653091127</v>
          </cell>
          <cell r="J16">
            <v>355.21170055915655</v>
          </cell>
          <cell r="K16">
            <v>361.51723370517709</v>
          </cell>
          <cell r="L16">
            <v>368.67907382164486</v>
          </cell>
          <cell r="M16">
            <v>375.68522176166766</v>
          </cell>
          <cell r="N16">
            <v>383.46983058391521</v>
          </cell>
          <cell r="O16">
            <v>297.13695516281183</v>
          </cell>
          <cell r="P16">
            <v>308.32812411206453</v>
          </cell>
          <cell r="Q16">
            <v>319.1386410562406</v>
          </cell>
          <cell r="R16">
            <v>328.42654998011022</v>
          </cell>
          <cell r="S16">
            <v>332.15693962986114</v>
          </cell>
          <cell r="T16">
            <v>340.53128374154682</v>
          </cell>
          <cell r="U16">
            <v>355.90962474664241</v>
          </cell>
          <cell r="V16">
            <v>363.21814324411355</v>
          </cell>
          <cell r="W16">
            <v>370.67892254361533</v>
          </cell>
          <cell r="X16">
            <v>377.30226743194862</v>
          </cell>
          <cell r="Y16">
            <v>384.83917713246575</v>
          </cell>
          <cell r="Z16">
            <v>392.29995643196753</v>
          </cell>
          <cell r="AA16">
            <v>400.52203974162256</v>
          </cell>
          <cell r="AC16">
            <v>581.50871543951553</v>
          </cell>
          <cell r="AD16">
            <v>600.64018538746075</v>
          </cell>
          <cell r="AE16">
            <v>618.69038853632696</v>
          </cell>
          <cell r="AF16">
            <v>633.42752363576994</v>
          </cell>
          <cell r="AG16">
            <v>638.24775852063556</v>
          </cell>
          <cell r="AH16">
            <v>660.63439851236683</v>
          </cell>
          <cell r="AI16">
            <v>697.34256769042076</v>
          </cell>
          <cell r="AJ16">
            <v>711.34584977502482</v>
          </cell>
          <cell r="AK16">
            <v>725.89062310277188</v>
          </cell>
          <cell r="AL16">
            <v>738.81950113712571</v>
          </cell>
          <cell r="AM16">
            <v>753.51825095411061</v>
          </cell>
          <cell r="AN16">
            <v>767.98517819363519</v>
          </cell>
          <cell r="AO16">
            <v>783.99187032553777</v>
          </cell>
        </row>
        <row r="17">
          <cell r="A17" t="str">
            <v>BAM</v>
          </cell>
          <cell r="B17">
            <v>4885</v>
          </cell>
          <cell r="C17">
            <v>5029</v>
          </cell>
          <cell r="D17">
            <v>5160</v>
          </cell>
          <cell r="E17">
            <v>5261</v>
          </cell>
          <cell r="F17">
            <v>5286</v>
          </cell>
          <cell r="G17">
            <v>5532</v>
          </cell>
          <cell r="H17">
            <v>5906</v>
          </cell>
          <cell r="I17">
            <v>6025</v>
          </cell>
          <cell r="J17">
            <v>6152</v>
          </cell>
          <cell r="K17">
            <v>6265</v>
          </cell>
          <cell r="L17">
            <v>6395</v>
          </cell>
          <cell r="M17">
            <v>6522</v>
          </cell>
          <cell r="N17">
            <v>6662</v>
          </cell>
          <cell r="O17">
            <v>5102</v>
          </cell>
          <cell r="P17">
            <v>5301</v>
          </cell>
          <cell r="Q17">
            <v>5493</v>
          </cell>
          <cell r="R17">
            <v>5661</v>
          </cell>
          <cell r="S17">
            <v>5733</v>
          </cell>
          <cell r="T17">
            <v>5885</v>
          </cell>
          <cell r="U17">
            <v>6159</v>
          </cell>
          <cell r="V17">
            <v>6294</v>
          </cell>
          <cell r="W17">
            <v>6432</v>
          </cell>
          <cell r="X17">
            <v>6556</v>
          </cell>
          <cell r="Y17">
            <v>6697</v>
          </cell>
          <cell r="Z17">
            <v>6837</v>
          </cell>
          <cell r="AA17">
            <v>6991</v>
          </cell>
          <cell r="AC17">
            <v>9987</v>
          </cell>
          <cell r="AD17">
            <v>10330</v>
          </cell>
          <cell r="AE17">
            <v>10653</v>
          </cell>
          <cell r="AF17">
            <v>10922</v>
          </cell>
          <cell r="AG17">
            <v>11019</v>
          </cell>
          <cell r="AH17">
            <v>11417</v>
          </cell>
          <cell r="AI17">
            <v>12065</v>
          </cell>
          <cell r="AJ17">
            <v>12319</v>
          </cell>
          <cell r="AK17">
            <v>12584</v>
          </cell>
          <cell r="AL17">
            <v>12821</v>
          </cell>
          <cell r="AM17">
            <v>13092</v>
          </cell>
          <cell r="AN17">
            <v>13359</v>
          </cell>
          <cell r="AO17">
            <v>13653</v>
          </cell>
        </row>
        <row r="18">
          <cell r="A18" t="str">
            <v>BOURZANGA</v>
          </cell>
          <cell r="B18">
            <v>841.27691203962399</v>
          </cell>
          <cell r="C18">
            <v>866.07606768623725</v>
          </cell>
          <cell r="D18">
            <v>888.63641067030903</v>
          </cell>
          <cell r="E18">
            <v>906.0302628946697</v>
          </cell>
          <cell r="F18">
            <v>910.33567186109565</v>
          </cell>
          <cell r="G18">
            <v>952.7008960907267</v>
          </cell>
          <cell r="H18">
            <v>1017.1098142284584</v>
          </cell>
          <cell r="I18">
            <v>1037.6035609086457</v>
          </cell>
          <cell r="J18">
            <v>1059.4750384580893</v>
          </cell>
          <cell r="K18">
            <v>1078.9354869863346</v>
          </cell>
          <cell r="L18">
            <v>1101.3236136117494</v>
          </cell>
          <cell r="M18">
            <v>1123.195091161193</v>
          </cell>
          <cell r="N18">
            <v>1147.3053813731781</v>
          </cell>
          <cell r="O18">
            <v>892.69720797370769</v>
          </cell>
          <cell r="P18">
            <v>927.51624842583783</v>
          </cell>
          <cell r="Q18">
            <v>961.11049851030498</v>
          </cell>
          <cell r="R18">
            <v>990.5054673342139</v>
          </cell>
          <cell r="S18">
            <v>1003.103311115889</v>
          </cell>
          <cell r="T18">
            <v>1029.6987590994256</v>
          </cell>
          <cell r="U18">
            <v>1077.6405534908008</v>
          </cell>
          <cell r="V18">
            <v>1101.2615105814418</v>
          </cell>
          <cell r="W18">
            <v>1125.4073778296527</v>
          </cell>
          <cell r="X18">
            <v>1147.1036643425377</v>
          </cell>
          <cell r="Y18">
            <v>1171.7744417483184</v>
          </cell>
          <cell r="Z18">
            <v>1196.2702491015757</v>
          </cell>
          <cell r="AA18">
            <v>1223.2156371901588</v>
          </cell>
          <cell r="AC18">
            <v>1733.9741200133317</v>
          </cell>
          <cell r="AD18">
            <v>1793.592316112075</v>
          </cell>
          <cell r="AE18">
            <v>1849.746909180614</v>
          </cell>
          <cell r="AF18">
            <v>1896.5357302288835</v>
          </cell>
          <cell r="AG18">
            <v>1913.4389829769848</v>
          </cell>
          <cell r="AH18">
            <v>1982.3996551901523</v>
          </cell>
          <cell r="AI18">
            <v>2094.750367719259</v>
          </cell>
          <cell r="AJ18">
            <v>2138.8650714900878</v>
          </cell>
          <cell r="AK18">
            <v>2184.8824162877418</v>
          </cell>
          <cell r="AL18">
            <v>2226.0391513288723</v>
          </cell>
          <cell r="AM18">
            <v>2273.0980553600675</v>
          </cell>
          <cell r="AN18">
            <v>2319.4653402627687</v>
          </cell>
          <cell r="AO18">
            <v>2370.5210185633368</v>
          </cell>
        </row>
        <row r="19">
          <cell r="A19" t="str">
            <v>GUIBARE</v>
          </cell>
          <cell r="B19">
            <v>425.60894849030444</v>
          </cell>
          <cell r="C19">
            <v>438.15504646013125</v>
          </cell>
          <cell r="D19">
            <v>449.56851058545976</v>
          </cell>
          <cell r="E19">
            <v>458.36820430040774</v>
          </cell>
          <cell r="F19">
            <v>460.54634630905821</v>
          </cell>
          <cell r="G19">
            <v>481.97926367417898</v>
          </cell>
          <cell r="H19">
            <v>514.56426812359018</v>
          </cell>
          <cell r="I19">
            <v>524.93222408476652</v>
          </cell>
          <cell r="J19">
            <v>535.9971854887109</v>
          </cell>
          <cell r="K19">
            <v>545.84238736781117</v>
          </cell>
          <cell r="L19">
            <v>557.1687258127937</v>
          </cell>
          <cell r="M19">
            <v>568.23368721673808</v>
          </cell>
          <cell r="N19">
            <v>580.43128246518086</v>
          </cell>
          <cell r="O19">
            <v>424.05663912522652</v>
          </cell>
          <cell r="P19">
            <v>440.59667659796662</v>
          </cell>
          <cell r="Q19">
            <v>456.55490370734401</v>
          </cell>
          <cell r="R19">
            <v>470.51835242804924</v>
          </cell>
          <cell r="S19">
            <v>476.50268759406578</v>
          </cell>
          <cell r="T19">
            <v>489.13628405565618</v>
          </cell>
          <cell r="U19">
            <v>511.91000399299685</v>
          </cell>
          <cell r="V19">
            <v>523.13063242927785</v>
          </cell>
          <cell r="W19">
            <v>534.60060816414284</v>
          </cell>
          <cell r="X19">
            <v>544.90696317228242</v>
          </cell>
          <cell r="Y19">
            <v>556.6262862057315</v>
          </cell>
          <cell r="Z19">
            <v>568.26249347298585</v>
          </cell>
          <cell r="AA19">
            <v>581.06232146696561</v>
          </cell>
          <cell r="AC19">
            <v>849.66558761553097</v>
          </cell>
          <cell r="AD19">
            <v>878.75172305809792</v>
          </cell>
          <cell r="AE19">
            <v>906.12341429280377</v>
          </cell>
          <cell r="AF19">
            <v>928.88655672845698</v>
          </cell>
          <cell r="AG19">
            <v>937.04903390312393</v>
          </cell>
          <cell r="AH19">
            <v>971.11554772983516</v>
          </cell>
          <cell r="AI19">
            <v>1026.4742721165871</v>
          </cell>
          <cell r="AJ19">
            <v>1048.0628565140444</v>
          </cell>
          <cell r="AK19">
            <v>1070.5977936528539</v>
          </cell>
          <cell r="AL19">
            <v>1090.7493505400935</v>
          </cell>
          <cell r="AM19">
            <v>1113.7950120185251</v>
          </cell>
          <cell r="AN19">
            <v>1136.496180689724</v>
          </cell>
          <cell r="AO19">
            <v>1161.4936039321465</v>
          </cell>
        </row>
        <row r="20">
          <cell r="A20" t="str">
            <v>Kongoussi</v>
          </cell>
          <cell r="B20">
            <v>1231.1994095044943</v>
          </cell>
          <cell r="C20">
            <v>1267.492698136766</v>
          </cell>
          <cell r="D20">
            <v>1300.5095093230686</v>
          </cell>
          <cell r="E20">
            <v>1325.9652187109814</v>
          </cell>
          <cell r="F20">
            <v>1332.2661368763065</v>
          </cell>
          <cell r="G20">
            <v>1394.2671716231039</v>
          </cell>
          <cell r="H20">
            <v>1488.5289073763649</v>
          </cell>
          <cell r="I20">
            <v>1518.5212778433117</v>
          </cell>
          <cell r="J20">
            <v>1550.5299421231625</v>
          </cell>
          <cell r="K20">
            <v>1579.0100922304312</v>
          </cell>
          <cell r="L20">
            <v>1611.7748666901209</v>
          </cell>
          <cell r="M20">
            <v>1643.7835309699717</v>
          </cell>
          <cell r="N20">
            <v>1679.0686726957913</v>
          </cell>
          <cell r="O20">
            <v>1343.9429922904444</v>
          </cell>
          <cell r="P20">
            <v>1396.3625641183157</v>
          </cell>
          <cell r="Q20">
            <v>1446.938231409528</v>
          </cell>
          <cell r="R20">
            <v>1491.1919402893388</v>
          </cell>
          <cell r="S20">
            <v>1510.1578155235434</v>
          </cell>
          <cell r="T20">
            <v>1550.1968854624199</v>
          </cell>
          <cell r="U20">
            <v>1622.3725773259207</v>
          </cell>
          <cell r="V20">
            <v>1657.9335933900545</v>
          </cell>
          <cell r="W20">
            <v>1694.2848542556133</v>
          </cell>
          <cell r="X20">
            <v>1726.9483060478547</v>
          </cell>
          <cell r="Y20">
            <v>1764.0898117148386</v>
          </cell>
          <cell r="Z20">
            <v>1800.9679024480142</v>
          </cell>
          <cell r="AA20">
            <v>1841.5338022545075</v>
          </cell>
          <cell r="AC20">
            <v>2575.1424017949385</v>
          </cell>
          <cell r="AD20">
            <v>2663.8552622550815</v>
          </cell>
          <cell r="AE20">
            <v>2747.4477407325967</v>
          </cell>
          <cell r="AF20">
            <v>2817.1571590003205</v>
          </cell>
          <cell r="AG20">
            <v>2842.4239523998499</v>
          </cell>
          <cell r="AH20">
            <v>2944.4640570855236</v>
          </cell>
          <cell r="AI20">
            <v>3110.9014847022854</v>
          </cell>
          <cell r="AJ20">
            <v>3176.4548712333662</v>
          </cell>
          <cell r="AK20">
            <v>3244.814796378776</v>
          </cell>
          <cell r="AL20">
            <v>3305.958398278286</v>
          </cell>
          <cell r="AM20">
            <v>3375.8646784049597</v>
          </cell>
          <cell r="AN20">
            <v>3444.7514334179859</v>
          </cell>
          <cell r="AO20">
            <v>3520.6024749502985</v>
          </cell>
        </row>
        <row r="21">
          <cell r="A21" t="str">
            <v>NASSERE</v>
          </cell>
          <cell r="B21">
            <v>184.36314783772411</v>
          </cell>
          <cell r="C21">
            <v>189.79780357746461</v>
          </cell>
          <cell r="D21">
            <v>194.74183067403408</v>
          </cell>
          <cell r="E21">
            <v>198.55363782482428</v>
          </cell>
          <cell r="F21">
            <v>199.49715444630701</v>
          </cell>
          <cell r="G21">
            <v>208.78135800169699</v>
          </cell>
          <cell r="H21">
            <v>222.89636665907855</v>
          </cell>
          <cell r="I21">
            <v>227.38750577733632</v>
          </cell>
          <cell r="J21">
            <v>232.18057021446853</v>
          </cell>
          <cell r="K21">
            <v>236.44526534357044</v>
          </cell>
          <cell r="L21">
            <v>241.3515517752806</v>
          </cell>
          <cell r="M21">
            <v>246.14461621241284</v>
          </cell>
          <cell r="N21">
            <v>251.42830929271608</v>
          </cell>
          <cell r="O21">
            <v>192.83137266947202</v>
          </cell>
          <cell r="P21">
            <v>200.35262769911233</v>
          </cell>
          <cell r="Q21">
            <v>207.60931596891606</v>
          </cell>
          <cell r="R21">
            <v>213.95891820499432</v>
          </cell>
          <cell r="S21">
            <v>216.68017630617072</v>
          </cell>
          <cell r="T21">
            <v>222.42505451976535</v>
          </cell>
          <cell r="U21">
            <v>232.78095340479774</v>
          </cell>
          <cell r="V21">
            <v>237.88331234450351</v>
          </cell>
          <cell r="W21">
            <v>243.09905703842492</v>
          </cell>
          <cell r="X21">
            <v>247.78566821267316</v>
          </cell>
          <cell r="Y21">
            <v>253.11479866081029</v>
          </cell>
          <cell r="Z21">
            <v>258.40613385754216</v>
          </cell>
          <cell r="AA21">
            <v>264.22660257394722</v>
          </cell>
          <cell r="AC21">
            <v>377.1945205071961</v>
          </cell>
          <cell r="AD21">
            <v>390.15043127657691</v>
          </cell>
          <cell r="AE21">
            <v>402.35114664295014</v>
          </cell>
          <cell r="AF21">
            <v>412.5125560298186</v>
          </cell>
          <cell r="AG21">
            <v>416.1773307524777</v>
          </cell>
          <cell r="AH21">
            <v>431.20641252146231</v>
          </cell>
          <cell r="AI21">
            <v>455.67732006387632</v>
          </cell>
          <cell r="AJ21">
            <v>465.27081812183985</v>
          </cell>
          <cell r="AK21">
            <v>475.27962725289342</v>
          </cell>
          <cell r="AL21">
            <v>484.2309335562436</v>
          </cell>
          <cell r="AM21">
            <v>494.46635043609092</v>
          </cell>
          <cell r="AN21">
            <v>504.55075006995503</v>
          </cell>
          <cell r="AO21">
            <v>515.65491186666327</v>
          </cell>
        </row>
        <row r="22">
          <cell r="A22" t="str">
            <v>ROLLO</v>
          </cell>
          <cell r="B22">
            <v>491.69122465732636</v>
          </cell>
          <cell r="C22">
            <v>506.1852955581769</v>
          </cell>
          <cell r="D22">
            <v>519.37087394714513</v>
          </cell>
          <cell r="E22">
            <v>529.53685423176944</v>
          </cell>
          <cell r="F22">
            <v>532.0531859853894</v>
          </cell>
          <cell r="G22">
            <v>556.81389044100911</v>
          </cell>
          <cell r="H22">
            <v>594.45821347516267</v>
          </cell>
          <cell r="I22">
            <v>606.4359526223933</v>
          </cell>
          <cell r="J22">
            <v>619.21891793078237</v>
          </cell>
          <cell r="K22">
            <v>630.59273745714427</v>
          </cell>
          <cell r="L22">
            <v>643.6776625759677</v>
          </cell>
          <cell r="M22">
            <v>656.46062788435665</v>
          </cell>
          <cell r="N22">
            <v>670.5520857046281</v>
          </cell>
          <cell r="O22">
            <v>495.63382682679605</v>
          </cell>
          <cell r="P22">
            <v>514.96568326319994</v>
          </cell>
          <cell r="Q22">
            <v>533.61752464907693</v>
          </cell>
          <cell r="R22">
            <v>549.93788586171945</v>
          </cell>
          <cell r="S22">
            <v>556.93232638142331</v>
          </cell>
          <cell r="T22">
            <v>571.69836747857596</v>
          </cell>
          <cell r="U22">
            <v>598.31609945633807</v>
          </cell>
          <cell r="V22">
            <v>611.43067543078291</v>
          </cell>
          <cell r="W22">
            <v>624.83668642688201</v>
          </cell>
          <cell r="X22">
            <v>636.88266732192767</v>
          </cell>
          <cell r="Y22">
            <v>650.58011333968113</v>
          </cell>
          <cell r="Z22">
            <v>664.18041435021655</v>
          </cell>
          <cell r="AA22">
            <v>679.14074546180541</v>
          </cell>
          <cell r="AC22">
            <v>987.32505148412247</v>
          </cell>
          <cell r="AD22">
            <v>1021.1509788213768</v>
          </cell>
          <cell r="AE22">
            <v>1052.9883985962219</v>
          </cell>
          <cell r="AF22">
            <v>1079.4747400934889</v>
          </cell>
          <cell r="AG22">
            <v>1088.9855123668126</v>
          </cell>
          <cell r="AH22">
            <v>1128.512257919585</v>
          </cell>
          <cell r="AI22">
            <v>1192.7743129315008</v>
          </cell>
          <cell r="AJ22">
            <v>1217.8666280531761</v>
          </cell>
          <cell r="AK22">
            <v>1244.0556043576644</v>
          </cell>
          <cell r="AL22">
            <v>1267.4754047790721</v>
          </cell>
          <cell r="AM22">
            <v>1294.2577759156488</v>
          </cell>
          <cell r="AN22">
            <v>1320.6410422345732</v>
          </cell>
          <cell r="AO22">
            <v>1349.6928311664335</v>
          </cell>
        </row>
        <row r="23">
          <cell r="A23" t="str">
            <v>ROUKO</v>
          </cell>
          <cell r="B23">
            <v>245.9635562177935</v>
          </cell>
          <cell r="C23">
            <v>253.21406841745824</v>
          </cell>
          <cell r="D23">
            <v>259.81002048798661</v>
          </cell>
          <cell r="E23">
            <v>264.89544918358479</v>
          </cell>
          <cell r="F23">
            <v>266.15421866269321</v>
          </cell>
          <cell r="G23">
            <v>278.54051033712051</v>
          </cell>
          <cell r="H23">
            <v>297.37170174458311</v>
          </cell>
          <cell r="I23">
            <v>303.36344446513937</v>
          </cell>
          <cell r="J23">
            <v>309.75799341901035</v>
          </cell>
          <cell r="K23">
            <v>315.44763146458064</v>
          </cell>
          <cell r="L23">
            <v>321.99323275594463</v>
          </cell>
          <cell r="M23">
            <v>328.38778170981561</v>
          </cell>
          <cell r="N23">
            <v>335.43689079282296</v>
          </cell>
          <cell r="O23">
            <v>247.79732469207852</v>
          </cell>
          <cell r="P23">
            <v>257.46248886568173</v>
          </cell>
          <cell r="Q23">
            <v>266.78767238996221</v>
          </cell>
          <cell r="R23">
            <v>274.94720797370763</v>
          </cell>
          <cell r="S23">
            <v>278.44415179531285</v>
          </cell>
          <cell r="T23">
            <v>285.82658875203492</v>
          </cell>
          <cell r="U23">
            <v>299.13440273981018</v>
          </cell>
          <cell r="V23">
            <v>305.69117240531989</v>
          </cell>
          <cell r="W23">
            <v>312.39364806339648</v>
          </cell>
          <cell r="X23">
            <v>318.41616242282765</v>
          </cell>
          <cell r="Y23">
            <v>325.26434407347114</v>
          </cell>
          <cell r="Z23">
            <v>332.06395705992566</v>
          </cell>
          <cell r="AA23">
            <v>339.54353134502566</v>
          </cell>
          <cell r="AC23">
            <v>493.76088090987201</v>
          </cell>
          <cell r="AD23">
            <v>510.67655728313997</v>
          </cell>
          <cell r="AE23">
            <v>526.59769287794882</v>
          </cell>
          <cell r="AF23">
            <v>539.84265715729248</v>
          </cell>
          <cell r="AG23">
            <v>544.598370458006</v>
          </cell>
          <cell r="AH23">
            <v>564.36709908915543</v>
          </cell>
          <cell r="AI23">
            <v>596.50610448439329</v>
          </cell>
          <cell r="AJ23">
            <v>609.05461687045931</v>
          </cell>
          <cell r="AK23">
            <v>622.15164148240683</v>
          </cell>
          <cell r="AL23">
            <v>633.86379388740829</v>
          </cell>
          <cell r="AM23">
            <v>647.25757682941571</v>
          </cell>
          <cell r="AN23">
            <v>660.45173876974127</v>
          </cell>
          <cell r="AO23">
            <v>674.98042213784856</v>
          </cell>
        </row>
        <row r="24">
          <cell r="A24" t="str">
            <v>SABCE</v>
          </cell>
          <cell r="B24">
            <v>406.40094368907927</v>
          </cell>
          <cell r="C24">
            <v>418.38082821133668</v>
          </cell>
          <cell r="D24">
            <v>429.27919538089031</v>
          </cell>
          <cell r="E24">
            <v>437.68175327497363</v>
          </cell>
          <cell r="F24">
            <v>439.76159433786552</v>
          </cell>
          <cell r="G24">
            <v>460.22723039672195</v>
          </cell>
          <cell r="H24">
            <v>491.34165269758489</v>
          </cell>
          <cell r="I24">
            <v>501.24169615695041</v>
          </cell>
          <cell r="J24">
            <v>511.80728875644132</v>
          </cell>
          <cell r="K24">
            <v>521.20817036071276</v>
          </cell>
          <cell r="L24">
            <v>532.02334388775068</v>
          </cell>
          <cell r="M24">
            <v>542.58893648724154</v>
          </cell>
          <cell r="N24">
            <v>554.23604643943634</v>
          </cell>
          <cell r="O24">
            <v>432.44061184998623</v>
          </cell>
          <cell r="P24">
            <v>449.30766041097155</v>
          </cell>
          <cell r="Q24">
            <v>465.58139570599258</v>
          </cell>
          <cell r="R24">
            <v>479.82091408913601</v>
          </cell>
          <cell r="S24">
            <v>485.9235648247689</v>
          </cell>
          <cell r="T24">
            <v>498.80693859999388</v>
          </cell>
          <cell r="U24">
            <v>522.0309150105968</v>
          </cell>
          <cell r="V24">
            <v>533.47338513990849</v>
          </cell>
          <cell r="W24">
            <v>545.17013238320487</v>
          </cell>
          <cell r="X24">
            <v>555.68025309457266</v>
          </cell>
          <cell r="Y24">
            <v>567.63127745185375</v>
          </cell>
          <cell r="Z24">
            <v>579.49754277113982</v>
          </cell>
          <cell r="AA24">
            <v>592.55043462235471</v>
          </cell>
          <cell r="AC24">
            <v>838.84155553906544</v>
          </cell>
          <cell r="AD24">
            <v>867.68848862230823</v>
          </cell>
          <cell r="AE24">
            <v>894.86059108688289</v>
          </cell>
          <cell r="AF24">
            <v>917.50266736410958</v>
          </cell>
          <cell r="AG24">
            <v>925.68515916263436</v>
          </cell>
          <cell r="AH24">
            <v>959.03416899671583</v>
          </cell>
          <cell r="AI24">
            <v>1013.3725677081817</v>
          </cell>
          <cell r="AJ24">
            <v>1034.7150812968589</v>
          </cell>
          <cell r="AK24">
            <v>1056.9774211396461</v>
          </cell>
          <cell r="AL24">
            <v>1076.8884234552854</v>
          </cell>
          <cell r="AM24">
            <v>1099.6546213396045</v>
          </cell>
          <cell r="AN24">
            <v>1122.0864792583814</v>
          </cell>
          <cell r="AO24">
            <v>1146.7864810617912</v>
          </cell>
        </row>
        <row r="25">
          <cell r="A25" t="str">
            <v>TIKARE</v>
          </cell>
          <cell r="B25">
            <v>650.37630291867583</v>
          </cell>
          <cell r="C25">
            <v>669.54809158198998</v>
          </cell>
          <cell r="D25">
            <v>686.98909376875486</v>
          </cell>
          <cell r="E25">
            <v>700.43597331732929</v>
          </cell>
          <cell r="F25">
            <v>703.76440884915473</v>
          </cell>
          <cell r="G25">
            <v>736.51621448231629</v>
          </cell>
          <cell r="H25">
            <v>786.30961003842367</v>
          </cell>
          <cell r="I25">
            <v>802.15296316991237</v>
          </cell>
          <cell r="J25">
            <v>819.06141567158522</v>
          </cell>
          <cell r="K25">
            <v>834.10594427543583</v>
          </cell>
          <cell r="L25">
            <v>851.41380904092773</v>
          </cell>
          <cell r="M25">
            <v>868.32226154260059</v>
          </cell>
          <cell r="N25">
            <v>886.9615005208226</v>
          </cell>
          <cell r="O25">
            <v>642.15746229689466</v>
          </cell>
          <cell r="P25">
            <v>667.20437233160305</v>
          </cell>
          <cell r="Q25">
            <v>691.37023527966335</v>
          </cell>
          <cell r="R25">
            <v>712.51536535921616</v>
          </cell>
          <cell r="S25">
            <v>721.57756396473883</v>
          </cell>
          <cell r="T25">
            <v>740.70887213195317</v>
          </cell>
          <cell r="U25">
            <v>775.19557238074765</v>
          </cell>
          <cell r="V25">
            <v>792.18719476610261</v>
          </cell>
          <cell r="W25">
            <v>809.55640876002087</v>
          </cell>
          <cell r="X25">
            <v>825.16352858064317</v>
          </cell>
          <cell r="Y25">
            <v>842.91033418312497</v>
          </cell>
          <cell r="Z25">
            <v>860.53127591608563</v>
          </cell>
          <cell r="AA25">
            <v>879.91431182234237</v>
          </cell>
          <cell r="AC25">
            <v>1292.5337652155704</v>
          </cell>
          <cell r="AD25">
            <v>1336.7524639135931</v>
          </cell>
          <cell r="AE25">
            <v>1378.3593290484182</v>
          </cell>
          <cell r="AF25">
            <v>1412.9513386765454</v>
          </cell>
          <cell r="AG25">
            <v>1425.3419728138936</v>
          </cell>
          <cell r="AH25">
            <v>1477.2250866142695</v>
          </cell>
          <cell r="AI25">
            <v>1561.5051824191714</v>
          </cell>
          <cell r="AJ25">
            <v>1594.340157936015</v>
          </cell>
          <cell r="AK25">
            <v>1628.6178244316061</v>
          </cell>
          <cell r="AL25">
            <v>1659.2694728560791</v>
          </cell>
          <cell r="AM25">
            <v>1694.3241432240527</v>
          </cell>
          <cell r="AN25">
            <v>1728.8535374586863</v>
          </cell>
          <cell r="AO25">
            <v>1766.8758123431649</v>
          </cell>
        </row>
        <row r="26">
          <cell r="A26" t="str">
            <v>ZIMTENGA</v>
          </cell>
          <cell r="B26">
            <v>408.11955464497834</v>
          </cell>
          <cell r="C26">
            <v>420.1501003704393</v>
          </cell>
          <cell r="D26">
            <v>431.09455516235175</v>
          </cell>
          <cell r="E26">
            <v>439.53264626145977</v>
          </cell>
          <cell r="F26">
            <v>441.62128267213012</v>
          </cell>
          <cell r="G26">
            <v>462.17346495312592</v>
          </cell>
          <cell r="H26">
            <v>493.41946565675374</v>
          </cell>
          <cell r="I26">
            <v>503.36137497154442</v>
          </cell>
          <cell r="J26">
            <v>513.97164793774959</v>
          </cell>
          <cell r="K26">
            <v>523.41228451397944</v>
          </cell>
          <cell r="L26">
            <v>534.27319384946497</v>
          </cell>
          <cell r="M26">
            <v>544.8834668156702</v>
          </cell>
          <cell r="N26">
            <v>556.5798307154239</v>
          </cell>
          <cell r="O26">
            <v>430.44256227539393</v>
          </cell>
          <cell r="P26">
            <v>447.23167828731147</v>
          </cell>
          <cell r="Q26">
            <v>463.43022237921184</v>
          </cell>
          <cell r="R26">
            <v>477.60394845962463</v>
          </cell>
          <cell r="S26">
            <v>483.67840249408727</v>
          </cell>
          <cell r="T26">
            <v>496.50224990017506</v>
          </cell>
          <cell r="U26">
            <v>519.6189221979912</v>
          </cell>
          <cell r="V26">
            <v>531.00852351260869</v>
          </cell>
          <cell r="W26">
            <v>542.65122707866203</v>
          </cell>
          <cell r="X26">
            <v>553.11278680468104</v>
          </cell>
          <cell r="Y26">
            <v>565.00859262217034</v>
          </cell>
          <cell r="Z26">
            <v>576.8200310225144</v>
          </cell>
          <cell r="AA26">
            <v>589.8126132628928</v>
          </cell>
          <cell r="AC26">
            <v>838.56211692037232</v>
          </cell>
          <cell r="AD26">
            <v>867.38177865775083</v>
          </cell>
          <cell r="AE26">
            <v>894.52477754156359</v>
          </cell>
          <cell r="AF26">
            <v>917.13659472108441</v>
          </cell>
          <cell r="AG26">
            <v>925.29968516621739</v>
          </cell>
          <cell r="AH26">
            <v>958.67571485330097</v>
          </cell>
          <cell r="AI26">
            <v>1013.038387854745</v>
          </cell>
          <cell r="AJ26">
            <v>1034.3698984841531</v>
          </cell>
          <cell r="AK26">
            <v>1056.6228750164116</v>
          </cell>
          <cell r="AL26">
            <v>1076.5250713186606</v>
          </cell>
          <cell r="AM26">
            <v>1099.2817864716353</v>
          </cell>
          <cell r="AN26">
            <v>1121.7034978381846</v>
          </cell>
          <cell r="AO26">
            <v>1146.3924439783168</v>
          </cell>
        </row>
        <row r="27">
          <cell r="A27" t="str">
            <v>BANWA</v>
          </cell>
          <cell r="B27">
            <v>4604</v>
          </cell>
          <cell r="C27">
            <v>4730</v>
          </cell>
          <cell r="D27">
            <v>4845</v>
          </cell>
          <cell r="E27">
            <v>4929</v>
          </cell>
          <cell r="F27">
            <v>4944</v>
          </cell>
          <cell r="G27">
            <v>5167</v>
          </cell>
          <cell r="H27">
            <v>5510</v>
          </cell>
          <cell r="I27">
            <v>5614</v>
          </cell>
          <cell r="J27">
            <v>5726</v>
          </cell>
          <cell r="K27">
            <v>5825</v>
          </cell>
          <cell r="L27">
            <v>5938</v>
          </cell>
          <cell r="M27">
            <v>6049</v>
          </cell>
          <cell r="N27">
            <v>6171</v>
          </cell>
          <cell r="O27">
            <v>4919</v>
          </cell>
          <cell r="P27">
            <v>5102</v>
          </cell>
          <cell r="Q27">
            <v>5277</v>
          </cell>
          <cell r="R27">
            <v>5427</v>
          </cell>
          <cell r="S27">
            <v>5486</v>
          </cell>
          <cell r="T27">
            <v>5621</v>
          </cell>
          <cell r="U27">
            <v>5873</v>
          </cell>
          <cell r="V27">
            <v>5989</v>
          </cell>
          <cell r="W27">
            <v>6110</v>
          </cell>
          <cell r="X27">
            <v>6216</v>
          </cell>
          <cell r="Y27">
            <v>6338</v>
          </cell>
          <cell r="Z27">
            <v>6458</v>
          </cell>
          <cell r="AA27">
            <v>6591</v>
          </cell>
          <cell r="AC27">
            <v>9523</v>
          </cell>
          <cell r="AD27">
            <v>9832</v>
          </cell>
          <cell r="AE27">
            <v>10122</v>
          </cell>
          <cell r="AF27">
            <v>10356</v>
          </cell>
          <cell r="AG27">
            <v>10430</v>
          </cell>
          <cell r="AH27">
            <v>10788</v>
          </cell>
          <cell r="AI27">
            <v>11383</v>
          </cell>
          <cell r="AJ27">
            <v>11603</v>
          </cell>
          <cell r="AK27">
            <v>11836</v>
          </cell>
          <cell r="AL27">
            <v>12041</v>
          </cell>
          <cell r="AM27">
            <v>12276</v>
          </cell>
          <cell r="AN27">
            <v>12507</v>
          </cell>
          <cell r="AO27">
            <v>12762</v>
          </cell>
        </row>
        <row r="28">
          <cell r="A28" t="str">
            <v>BALAVE</v>
          </cell>
          <cell r="B28">
            <v>277.97065313166769</v>
          </cell>
          <cell r="C28">
            <v>285.57801679252566</v>
          </cell>
          <cell r="D28">
            <v>292.52124553061032</v>
          </cell>
          <cell r="E28">
            <v>297.59282130451561</v>
          </cell>
          <cell r="F28">
            <v>298.49845983557015</v>
          </cell>
          <cell r="G28">
            <v>311.96228599724736</v>
          </cell>
          <cell r="H28">
            <v>332.67122040736075</v>
          </cell>
          <cell r="I28">
            <v>338.95031422267209</v>
          </cell>
          <cell r="J28">
            <v>345.71241525454587</v>
          </cell>
          <cell r="K28">
            <v>351.6896295595057</v>
          </cell>
          <cell r="L28">
            <v>358.51210649344972</v>
          </cell>
          <cell r="M28">
            <v>365.21383162325321</v>
          </cell>
          <cell r="N28">
            <v>372.57969167582996</v>
          </cell>
          <cell r="O28">
            <v>294.61402326356284</v>
          </cell>
          <cell r="P28">
            <v>305.5744555175234</v>
          </cell>
          <cell r="Q28">
            <v>316.05574319207585</v>
          </cell>
          <cell r="R28">
            <v>325.03970405597795</v>
          </cell>
          <cell r="S28">
            <v>328.57339532911277</v>
          </cell>
          <cell r="T28">
            <v>336.65896010662465</v>
          </cell>
          <cell r="U28">
            <v>351.75201435798016</v>
          </cell>
          <cell r="V28">
            <v>358.69961075939779</v>
          </cell>
          <cell r="W28">
            <v>365.94667252294551</v>
          </cell>
          <cell r="X28">
            <v>372.295338200103</v>
          </cell>
          <cell r="Y28">
            <v>379.60229303607667</v>
          </cell>
          <cell r="Z28">
            <v>386.78946172719839</v>
          </cell>
          <cell r="AA28">
            <v>394.75524035985825</v>
          </cell>
          <cell r="AC28">
            <v>572.58467639523053</v>
          </cell>
          <cell r="AD28">
            <v>591.15247231004901</v>
          </cell>
          <cell r="AE28">
            <v>608.57698872268611</v>
          </cell>
          <cell r="AF28">
            <v>622.63252536049356</v>
          </cell>
          <cell r="AG28">
            <v>627.07185516468292</v>
          </cell>
          <cell r="AH28">
            <v>648.62124610387195</v>
          </cell>
          <cell r="AI28">
            <v>684.42323476534091</v>
          </cell>
          <cell r="AJ28">
            <v>697.64992498206993</v>
          </cell>
          <cell r="AK28">
            <v>711.65908777749132</v>
          </cell>
          <cell r="AL28">
            <v>723.98496775960871</v>
          </cell>
          <cell r="AM28">
            <v>738.11439952952639</v>
          </cell>
          <cell r="AN28">
            <v>752.0032933504516</v>
          </cell>
          <cell r="AO28">
            <v>767.33493203568821</v>
          </cell>
        </row>
        <row r="29">
          <cell r="A29" t="str">
            <v>KOUKA</v>
          </cell>
          <cell r="B29">
            <v>1012.4756668584287</v>
          </cell>
          <cell r="C29">
            <v>1040.1846012685421</v>
          </cell>
          <cell r="D29">
            <v>1065.4745017222169</v>
          </cell>
          <cell r="E29">
            <v>1083.9471246622925</v>
          </cell>
          <cell r="F29">
            <v>1087.2458073301632</v>
          </cell>
          <cell r="G29">
            <v>1136.2862229925067</v>
          </cell>
          <cell r="H29">
            <v>1211.7160999978153</v>
          </cell>
          <cell r="I29">
            <v>1234.5869664950517</v>
          </cell>
          <cell r="J29">
            <v>1259.2171304151525</v>
          </cell>
          <cell r="K29">
            <v>1280.9884360230988</v>
          </cell>
          <cell r="L29">
            <v>1305.8385121210576</v>
          </cell>
          <cell r="M29">
            <v>1330.2487638633004</v>
          </cell>
          <cell r="N29">
            <v>1357.0780495619815</v>
          </cell>
          <cell r="O29">
            <v>1077.2465468148912</v>
          </cell>
          <cell r="P29">
            <v>1117.3230091176204</v>
          </cell>
          <cell r="Q29">
            <v>1155.6474949262411</v>
          </cell>
          <cell r="R29">
            <v>1188.4970541907733</v>
          </cell>
          <cell r="S29">
            <v>1201.4178808348227</v>
          </cell>
          <cell r="T29">
            <v>1230.9824841729016</v>
          </cell>
          <cell r="U29">
            <v>1286.1697437373157</v>
          </cell>
          <cell r="V29">
            <v>1311.5734029018872</v>
          </cell>
          <cell r="W29">
            <v>1338.0720473752765</v>
          </cell>
          <cell r="X29">
            <v>1361.2857359222126</v>
          </cell>
          <cell r="Y29">
            <v>1388.0033774573653</v>
          </cell>
          <cell r="Z29">
            <v>1414.2830248689909</v>
          </cell>
          <cell r="AA29">
            <v>1443.4096340835429</v>
          </cell>
          <cell r="AC29">
            <v>2089.7222136733199</v>
          </cell>
          <cell r="AD29">
            <v>2157.5076103861625</v>
          </cell>
          <cell r="AE29">
            <v>2221.1219966484578</v>
          </cell>
          <cell r="AF29">
            <v>2272.4441788530658</v>
          </cell>
          <cell r="AG29">
            <v>2288.6636881649856</v>
          </cell>
          <cell r="AH29">
            <v>2367.2687071654082</v>
          </cell>
          <cell r="AI29">
            <v>2497.8858437351309</v>
          </cell>
          <cell r="AJ29">
            <v>2546.1603693969391</v>
          </cell>
          <cell r="AK29">
            <v>2597.2891777904288</v>
          </cell>
          <cell r="AL29">
            <v>2642.2741719453115</v>
          </cell>
          <cell r="AM29">
            <v>2693.841889578423</v>
          </cell>
          <cell r="AN29">
            <v>2744.5317887322913</v>
          </cell>
          <cell r="AO29">
            <v>2800.4876836455242</v>
          </cell>
        </row>
        <row r="30">
          <cell r="A30" t="str">
            <v>SAMI</v>
          </cell>
          <cell r="B30">
            <v>148.82544074918258</v>
          </cell>
          <cell r="C30">
            <v>152.89842196864325</v>
          </cell>
          <cell r="D30">
            <v>156.61582546259547</v>
          </cell>
          <cell r="E30">
            <v>159.33114627556927</v>
          </cell>
          <cell r="F30">
            <v>159.81602499217172</v>
          </cell>
          <cell r="G30">
            <v>167.02455524566167</v>
          </cell>
          <cell r="H30">
            <v>178.11211523197133</v>
          </cell>
          <cell r="I30">
            <v>181.47394100041507</v>
          </cell>
          <cell r="J30">
            <v>185.09436875104677</v>
          </cell>
          <cell r="K30">
            <v>188.29456828062303</v>
          </cell>
          <cell r="L30">
            <v>191.94732127902824</v>
          </cell>
          <cell r="M30">
            <v>195.53542378188649</v>
          </cell>
          <cell r="N30">
            <v>199.47910401025317</v>
          </cell>
          <cell r="O30">
            <v>156.07949898524822</v>
          </cell>
          <cell r="P30">
            <v>161.88607518250387</v>
          </cell>
          <cell r="Q30">
            <v>167.43881198315816</v>
          </cell>
          <cell r="R30">
            <v>172.19830066943325</v>
          </cell>
          <cell r="S30">
            <v>174.07036621936811</v>
          </cell>
          <cell r="T30">
            <v>178.35390603701572</v>
          </cell>
          <cell r="U30">
            <v>186.34984702995789</v>
          </cell>
          <cell r="V30">
            <v>190.03051828067731</v>
          </cell>
          <cell r="W30">
            <v>193.86983915427257</v>
          </cell>
          <cell r="X30">
            <v>197.23321115924028</v>
          </cell>
          <cell r="Y30">
            <v>201.10426195741073</v>
          </cell>
          <cell r="Z30">
            <v>204.91185290643079</v>
          </cell>
          <cell r="AA30">
            <v>209.13193287492805</v>
          </cell>
          <cell r="AC30">
            <v>304.9049397344308</v>
          </cell>
          <cell r="AD30">
            <v>314.78449715114709</v>
          </cell>
          <cell r="AE30">
            <v>324.05463744575366</v>
          </cell>
          <cell r="AF30">
            <v>331.52944694500252</v>
          </cell>
          <cell r="AG30">
            <v>333.88639121153983</v>
          </cell>
          <cell r="AH30">
            <v>345.37846128267739</v>
          </cell>
          <cell r="AI30">
            <v>364.46196226192922</v>
          </cell>
          <cell r="AJ30">
            <v>371.50445928109241</v>
          </cell>
          <cell r="AK30">
            <v>378.96420790531931</v>
          </cell>
          <cell r="AL30">
            <v>385.52777943986331</v>
          </cell>
          <cell r="AM30">
            <v>393.051583236439</v>
          </cell>
          <cell r="AN30">
            <v>400.44727668831729</v>
          </cell>
          <cell r="AO30">
            <v>408.61103688518119</v>
          </cell>
        </row>
        <row r="31">
          <cell r="A31" t="str">
            <v>SANABA</v>
          </cell>
          <cell r="B31">
            <v>567.34041639055363</v>
          </cell>
          <cell r="C31">
            <v>582.86710893295367</v>
          </cell>
          <cell r="D31">
            <v>597.03829657085851</v>
          </cell>
          <cell r="E31">
            <v>607.3894249324585</v>
          </cell>
          <cell r="F31">
            <v>609.2378407113157</v>
          </cell>
          <cell r="G31">
            <v>636.71762195699193</v>
          </cell>
          <cell r="H31">
            <v>678.98472943352533</v>
          </cell>
          <cell r="I31">
            <v>691.80041216693496</v>
          </cell>
          <cell r="J31">
            <v>705.60191664906824</v>
          </cell>
          <cell r="K31">
            <v>717.80146078952544</v>
          </cell>
          <cell r="L31">
            <v>731.72619299024927</v>
          </cell>
          <cell r="M31">
            <v>745.40446975379223</v>
          </cell>
          <cell r="N31">
            <v>760.43825142183027</v>
          </cell>
          <cell r="O31">
            <v>599.24842486293278</v>
          </cell>
          <cell r="P31">
            <v>621.54207433435317</v>
          </cell>
          <cell r="Q31">
            <v>642.86113803653109</v>
          </cell>
          <cell r="R31">
            <v>661.13462120982649</v>
          </cell>
          <cell r="S31">
            <v>668.32219125798929</v>
          </cell>
          <cell r="T31">
            <v>684.76832611395514</v>
          </cell>
          <cell r="U31">
            <v>715.4677778450914</v>
          </cell>
          <cell r="V31">
            <v>729.59927149910641</v>
          </cell>
          <cell r="W31">
            <v>744.339881258898</v>
          </cell>
          <cell r="X31">
            <v>757.25314270136005</v>
          </cell>
          <cell r="Y31">
            <v>772.11557568230694</v>
          </cell>
          <cell r="Z31">
            <v>786.73436222094324</v>
          </cell>
          <cell r="AA31">
            <v>802.9368506345985</v>
          </cell>
          <cell r="AC31">
            <v>1166.5888412534864</v>
          </cell>
          <cell r="AD31">
            <v>1204.4091832673068</v>
          </cell>
          <cell r="AE31">
            <v>1239.8994346073896</v>
          </cell>
          <cell r="AF31">
            <v>1268.524046142285</v>
          </cell>
          <cell r="AG31">
            <v>1277.5600319693049</v>
          </cell>
          <cell r="AH31">
            <v>1321.485948070947</v>
          </cell>
          <cell r="AI31">
            <v>1394.4525072786168</v>
          </cell>
          <cell r="AJ31">
            <v>1421.3996836660413</v>
          </cell>
          <cell r="AK31">
            <v>1449.9417979079662</v>
          </cell>
          <cell r="AL31">
            <v>1475.0546034908855</v>
          </cell>
          <cell r="AM31">
            <v>1503.8417686725561</v>
          </cell>
          <cell r="AN31">
            <v>1532.1388319747355</v>
          </cell>
          <cell r="AO31">
            <v>1563.3751020564287</v>
          </cell>
        </row>
        <row r="32">
          <cell r="A32" t="str">
            <v>Solenzo</v>
          </cell>
          <cell r="B32">
            <v>2076.2138024948481</v>
          </cell>
          <cell r="C32">
            <v>2133.0345972633863</v>
          </cell>
          <cell r="D32">
            <v>2184.8948464568939</v>
          </cell>
          <cell r="E32">
            <v>2222.7753763025862</v>
          </cell>
          <cell r="F32">
            <v>2229.539756632174</v>
          </cell>
          <cell r="G32">
            <v>2330.1035441987142</v>
          </cell>
          <cell r="H32">
            <v>2484.7823744019574</v>
          </cell>
          <cell r="I32">
            <v>2531.6820780204339</v>
          </cell>
          <cell r="J32">
            <v>2582.1894511480236</v>
          </cell>
          <cell r="K32">
            <v>2626.8343613233037</v>
          </cell>
          <cell r="L32">
            <v>2677.7926931395323</v>
          </cell>
          <cell r="M32">
            <v>2727.8491075784832</v>
          </cell>
          <cell r="N32">
            <v>2782.8660675924648</v>
          </cell>
          <cell r="O32">
            <v>2231.0055735619303</v>
          </cell>
          <cell r="P32">
            <v>2314.0049677399811</v>
          </cell>
          <cell r="Q32">
            <v>2393.3759731015057</v>
          </cell>
          <cell r="R32">
            <v>2461.4082634113834</v>
          </cell>
          <cell r="S32">
            <v>2488.1676309332688</v>
          </cell>
          <cell r="T32">
            <v>2549.396692212159</v>
          </cell>
          <cell r="U32">
            <v>2663.6909399327537</v>
          </cell>
          <cell r="V32">
            <v>2716.3025777723929</v>
          </cell>
          <cell r="W32">
            <v>2771.181958622361</v>
          </cell>
          <cell r="X32">
            <v>2819.2581104413412</v>
          </cell>
          <cell r="Y32">
            <v>2874.5910398933752</v>
          </cell>
          <cell r="Z32">
            <v>2929.0168721412779</v>
          </cell>
          <cell r="AA32">
            <v>2989.3388362160363</v>
          </cell>
          <cell r="AC32">
            <v>4307.2193760567789</v>
          </cell>
          <cell r="AD32">
            <v>4447.0395650033679</v>
          </cell>
          <cell r="AE32">
            <v>4578.2708195584</v>
          </cell>
          <cell r="AF32">
            <v>4684.1836397139696</v>
          </cell>
          <cell r="AG32">
            <v>4717.7073875654423</v>
          </cell>
          <cell r="AH32">
            <v>4879.5002364108732</v>
          </cell>
          <cell r="AI32">
            <v>5148.4733143347112</v>
          </cell>
          <cell r="AJ32">
            <v>5247.9846557928267</v>
          </cell>
          <cell r="AK32">
            <v>5353.3714097703851</v>
          </cell>
          <cell r="AL32">
            <v>5446.0924717646449</v>
          </cell>
          <cell r="AM32">
            <v>5552.3837330329079</v>
          </cell>
          <cell r="AN32">
            <v>5656.8659797197615</v>
          </cell>
          <cell r="AO32">
            <v>5772.2049038085006</v>
          </cell>
        </row>
        <row r="33">
          <cell r="A33" t="str">
            <v>TANSILA</v>
          </cell>
          <cell r="B33">
            <v>521.17402037531951</v>
          </cell>
          <cell r="C33">
            <v>535.43725377394901</v>
          </cell>
          <cell r="D33">
            <v>548.45528425682517</v>
          </cell>
          <cell r="E33">
            <v>557.96410652257816</v>
          </cell>
          <cell r="F33">
            <v>559.66211049860556</v>
          </cell>
          <cell r="G33">
            <v>584.90576960887836</v>
          </cell>
          <cell r="H33">
            <v>623.73346052736986</v>
          </cell>
          <cell r="I33">
            <v>635.50628809449256</v>
          </cell>
          <cell r="J33">
            <v>648.18471778216326</v>
          </cell>
          <cell r="K33">
            <v>659.39154402394354</v>
          </cell>
          <cell r="L33">
            <v>672.18317397668272</v>
          </cell>
          <cell r="M33">
            <v>684.74840339928494</v>
          </cell>
          <cell r="N33">
            <v>698.55883573764049</v>
          </cell>
          <cell r="O33">
            <v>560.80593251143489</v>
          </cell>
          <cell r="P33">
            <v>581.66941810801802</v>
          </cell>
          <cell r="Q33">
            <v>601.62083876048825</v>
          </cell>
          <cell r="R33">
            <v>618.72205646260556</v>
          </cell>
          <cell r="S33">
            <v>625.44853542543842</v>
          </cell>
          <cell r="T33">
            <v>640.83963135734405</v>
          </cell>
          <cell r="U33">
            <v>669.56967709690116</v>
          </cell>
          <cell r="V33">
            <v>682.79461878653865</v>
          </cell>
          <cell r="W33">
            <v>696.58960106624659</v>
          </cell>
          <cell r="X33">
            <v>708.67446157574284</v>
          </cell>
          <cell r="Y33">
            <v>722.583451973465</v>
          </cell>
          <cell r="Z33">
            <v>736.26442613515883</v>
          </cell>
          <cell r="AA33">
            <v>751.42750583103623</v>
          </cell>
          <cell r="AC33">
            <v>1081.9799528867543</v>
          </cell>
          <cell r="AD33">
            <v>1117.106671881967</v>
          </cell>
          <cell r="AE33">
            <v>1150.0761230173134</v>
          </cell>
          <cell r="AF33">
            <v>1176.6861629851837</v>
          </cell>
          <cell r="AG33">
            <v>1185.1106459240441</v>
          </cell>
          <cell r="AH33">
            <v>1225.7454009662224</v>
          </cell>
          <cell r="AI33">
            <v>1293.3031376242711</v>
          </cell>
          <cell r="AJ33">
            <v>1318.3009068810311</v>
          </cell>
          <cell r="AK33">
            <v>1344.7743188484098</v>
          </cell>
          <cell r="AL33">
            <v>1368.0660055996864</v>
          </cell>
          <cell r="AM33">
            <v>1394.7666259501477</v>
          </cell>
          <cell r="AN33">
            <v>1421.0128295344439</v>
          </cell>
          <cell r="AO33">
            <v>1449.9863415686768</v>
          </cell>
        </row>
        <row r="34">
          <cell r="A34" t="str">
            <v>BAZEGA</v>
          </cell>
          <cell r="B34">
            <v>3916</v>
          </cell>
          <cell r="C34">
            <v>4003</v>
          </cell>
          <cell r="D34">
            <v>4079</v>
          </cell>
          <cell r="E34">
            <v>4129</v>
          </cell>
          <cell r="F34">
            <v>4120</v>
          </cell>
          <cell r="G34">
            <v>4285</v>
          </cell>
          <cell r="H34">
            <v>4547</v>
          </cell>
          <cell r="I34">
            <v>4612</v>
          </cell>
          <cell r="J34">
            <v>4685</v>
          </cell>
          <cell r="K34">
            <v>4747</v>
          </cell>
          <cell r="L34">
            <v>4821</v>
          </cell>
          <cell r="M34">
            <v>4893</v>
          </cell>
          <cell r="N34">
            <v>4974</v>
          </cell>
          <cell r="O34">
            <v>4178</v>
          </cell>
          <cell r="P34">
            <v>4312</v>
          </cell>
          <cell r="Q34">
            <v>4439</v>
          </cell>
          <cell r="R34">
            <v>4544</v>
          </cell>
          <cell r="S34">
            <v>4573</v>
          </cell>
          <cell r="T34">
            <v>4665</v>
          </cell>
          <cell r="U34">
            <v>4855</v>
          </cell>
          <cell r="V34">
            <v>4933</v>
          </cell>
          <cell r="W34">
            <v>5015</v>
          </cell>
          <cell r="X34">
            <v>5086</v>
          </cell>
          <cell r="Y34">
            <v>5171</v>
          </cell>
          <cell r="Z34">
            <v>5255</v>
          </cell>
          <cell r="AA34">
            <v>5349</v>
          </cell>
          <cell r="AC34">
            <v>8094</v>
          </cell>
          <cell r="AD34">
            <v>8315</v>
          </cell>
          <cell r="AE34">
            <v>8518</v>
          </cell>
          <cell r="AF34">
            <v>8673</v>
          </cell>
          <cell r="AG34">
            <v>8693</v>
          </cell>
          <cell r="AH34">
            <v>8950</v>
          </cell>
          <cell r="AI34">
            <v>9402</v>
          </cell>
          <cell r="AJ34">
            <v>9545</v>
          </cell>
          <cell r="AK34">
            <v>9700</v>
          </cell>
          <cell r="AL34">
            <v>9833</v>
          </cell>
          <cell r="AM34">
            <v>9992</v>
          </cell>
          <cell r="AN34">
            <v>10148</v>
          </cell>
          <cell r="AO34">
            <v>10323</v>
          </cell>
        </row>
        <row r="35">
          <cell r="A35" t="str">
            <v>DOULOUGOU</v>
          </cell>
          <cell r="B35">
            <v>422.60945449962981</v>
          </cell>
          <cell r="C35">
            <v>431.99837751839073</v>
          </cell>
          <cell r="D35">
            <v>440.20019532788308</v>
          </cell>
          <cell r="E35">
            <v>445.59612809728588</v>
          </cell>
          <cell r="F35">
            <v>444.62486019879339</v>
          </cell>
          <cell r="G35">
            <v>462.43143833782273</v>
          </cell>
          <cell r="H35">
            <v>490.70612604949355</v>
          </cell>
          <cell r="I35">
            <v>497.72083864971722</v>
          </cell>
          <cell r="J35">
            <v>505.59890049304539</v>
          </cell>
          <cell r="K35">
            <v>512.28985712710494</v>
          </cell>
          <cell r="L35">
            <v>520.27583762582105</v>
          </cell>
          <cell r="M35">
            <v>528.04598081376116</v>
          </cell>
          <cell r="N35">
            <v>536.78739190019371</v>
          </cell>
          <cell r="O35">
            <v>467.65831381943138</v>
          </cell>
          <cell r="P35">
            <v>482.65740765662707</v>
          </cell>
          <cell r="Q35">
            <v>496.8729667411335</v>
          </cell>
          <cell r="R35">
            <v>508.62598803147347</v>
          </cell>
          <cell r="S35">
            <v>511.87206057832924</v>
          </cell>
          <cell r="T35">
            <v>522.16994589938906</v>
          </cell>
          <cell r="U35">
            <v>543.43731775809943</v>
          </cell>
          <cell r="V35">
            <v>552.16813357378044</v>
          </cell>
          <cell r="W35">
            <v>561.34668353385553</v>
          </cell>
          <cell r="X35">
            <v>569.29396459684722</v>
          </cell>
          <cell r="Y35">
            <v>578.80831516521766</v>
          </cell>
          <cell r="Z35">
            <v>588.21073219748962</v>
          </cell>
          <cell r="AA35">
            <v>598.73248459074637</v>
          </cell>
          <cell r="AC35">
            <v>890.26776831906113</v>
          </cell>
          <cell r="AD35">
            <v>914.65578517501785</v>
          </cell>
          <cell r="AE35">
            <v>937.07316206901658</v>
          </cell>
          <cell r="AF35">
            <v>954.22211612875935</v>
          </cell>
          <cell r="AG35">
            <v>956.49692077712257</v>
          </cell>
          <cell r="AH35">
            <v>984.60138423721173</v>
          </cell>
          <cell r="AI35">
            <v>1034.143443807593</v>
          </cell>
          <cell r="AJ35">
            <v>1049.8889722234976</v>
          </cell>
          <cell r="AK35">
            <v>1066.9455840269009</v>
          </cell>
          <cell r="AL35">
            <v>1081.583821723952</v>
          </cell>
          <cell r="AM35">
            <v>1099.0841527910388</v>
          </cell>
          <cell r="AN35">
            <v>1116.2567130112507</v>
          </cell>
          <cell r="AO35">
            <v>1135.5198764909401</v>
          </cell>
        </row>
        <row r="36">
          <cell r="A36" t="str">
            <v>GAONGO</v>
          </cell>
          <cell r="B36">
            <v>407.03378857331887</v>
          </cell>
          <cell r="C36">
            <v>416.07667407022353</v>
          </cell>
          <cell r="D36">
            <v>423.97620622843914</v>
          </cell>
          <cell r="E36">
            <v>429.1732668588441</v>
          </cell>
          <cell r="F36">
            <v>428.2377959453712</v>
          </cell>
          <cell r="G36">
            <v>445.38809602570768</v>
          </cell>
          <cell r="H36">
            <v>472.62069372902982</v>
          </cell>
          <cell r="I36">
            <v>479.37687254855632</v>
          </cell>
          <cell r="J36">
            <v>486.96458106894761</v>
          </cell>
          <cell r="K36">
            <v>493.40893625064979</v>
          </cell>
          <cell r="L36">
            <v>501.10058598364918</v>
          </cell>
          <cell r="M36">
            <v>508.58435329143236</v>
          </cell>
          <cell r="N36">
            <v>517.00359151268844</v>
          </cell>
          <cell r="O36">
            <v>460.98604868157798</v>
          </cell>
          <cell r="P36">
            <v>475.77114454642515</v>
          </cell>
          <cell r="Q36">
            <v>489.78388465713851</v>
          </cell>
          <cell r="R36">
            <v>501.3692209691456</v>
          </cell>
          <cell r="S36">
            <v>504.56898052198568</v>
          </cell>
          <cell r="T36">
            <v>514.71994186202994</v>
          </cell>
          <cell r="U36">
            <v>535.68388375994755</v>
          </cell>
          <cell r="V36">
            <v>544.29013359172427</v>
          </cell>
          <cell r="W36">
            <v>553.33772956872031</v>
          </cell>
          <cell r="X36">
            <v>561.17162364636317</v>
          </cell>
          <cell r="Y36">
            <v>570.55022923227375</v>
          </cell>
          <cell r="Z36">
            <v>579.81849828187944</v>
          </cell>
          <cell r="AA36">
            <v>590.19013269453342</v>
          </cell>
          <cell r="AC36">
            <v>868.01983725489686</v>
          </cell>
          <cell r="AD36">
            <v>891.84781861664874</v>
          </cell>
          <cell r="AE36">
            <v>913.76009088557771</v>
          </cell>
          <cell r="AF36">
            <v>930.5424878279897</v>
          </cell>
          <cell r="AG36">
            <v>932.80677646735694</v>
          </cell>
          <cell r="AH36">
            <v>960.10803788773762</v>
          </cell>
          <cell r="AI36">
            <v>1008.3045774889774</v>
          </cell>
          <cell r="AJ36">
            <v>1023.6670061402806</v>
          </cell>
          <cell r="AK36">
            <v>1040.3023106376679</v>
          </cell>
          <cell r="AL36">
            <v>1054.580559897013</v>
          </cell>
          <cell r="AM36">
            <v>1071.6508152159229</v>
          </cell>
          <cell r="AN36">
            <v>1088.4028515733119</v>
          </cell>
          <cell r="AO36">
            <v>1107.1937242072217</v>
          </cell>
        </row>
        <row r="37">
          <cell r="A37" t="str">
            <v>IPELCE</v>
          </cell>
          <cell r="B37">
            <v>212.07579982042438</v>
          </cell>
          <cell r="C37">
            <v>216.78739190019377</v>
          </cell>
          <cell r="D37">
            <v>220.90326544114174</v>
          </cell>
          <cell r="E37">
            <v>223.61107698123908</v>
          </cell>
          <cell r="F37">
            <v>223.12367090402157</v>
          </cell>
          <cell r="G37">
            <v>232.0594489863428</v>
          </cell>
          <cell r="H37">
            <v>246.24838145645293</v>
          </cell>
          <cell r="I37">
            <v>249.76853645857946</v>
          </cell>
          <cell r="J37">
            <v>253.7219413071216</v>
          </cell>
          <cell r="K37">
            <v>257.07962761684234</v>
          </cell>
          <cell r="L37">
            <v>261.08718869618639</v>
          </cell>
          <cell r="M37">
            <v>264.98643731392656</v>
          </cell>
          <cell r="N37">
            <v>269.37309200888427</v>
          </cell>
          <cell r="O37">
            <v>228.50633865367533</v>
          </cell>
          <cell r="P37">
            <v>235.83516808871423</v>
          </cell>
          <cell r="Q37">
            <v>242.78114822490781</v>
          </cell>
          <cell r="R37">
            <v>248.52388770758753</v>
          </cell>
          <cell r="S37">
            <v>250.10997765994668</v>
          </cell>
          <cell r="T37">
            <v>255.14171130191369</v>
          </cell>
          <cell r="U37">
            <v>265.53333512771513</v>
          </cell>
          <cell r="V37">
            <v>269.79937017199148</v>
          </cell>
          <cell r="W37">
            <v>274.28417624417943</v>
          </cell>
          <cell r="X37">
            <v>278.16736198961053</v>
          </cell>
          <cell r="Y37">
            <v>282.81624633273219</v>
          </cell>
          <cell r="Z37">
            <v>287.41043791887597</v>
          </cell>
          <cell r="AA37">
            <v>292.55155707479878</v>
          </cell>
          <cell r="AC37">
            <v>440.58213847409968</v>
          </cell>
          <cell r="AD37">
            <v>452.62255998890799</v>
          </cell>
          <cell r="AE37">
            <v>463.68441366604952</v>
          </cell>
          <cell r="AF37">
            <v>472.13496468882659</v>
          </cell>
          <cell r="AG37">
            <v>473.23364856396825</v>
          </cell>
          <cell r="AH37">
            <v>487.20116028825646</v>
          </cell>
          <cell r="AI37">
            <v>511.78171658416807</v>
          </cell>
          <cell r="AJ37">
            <v>519.56790663057097</v>
          </cell>
          <cell r="AK37">
            <v>528.00611755130103</v>
          </cell>
          <cell r="AL37">
            <v>535.24698960645287</v>
          </cell>
          <cell r="AM37">
            <v>543.90343502891858</v>
          </cell>
          <cell r="AN37">
            <v>552.39687523280259</v>
          </cell>
          <cell r="AO37">
            <v>561.92464908368311</v>
          </cell>
        </row>
        <row r="38">
          <cell r="A38" t="str">
            <v>KAYAO</v>
          </cell>
          <cell r="B38">
            <v>579.38392955594406</v>
          </cell>
          <cell r="C38">
            <v>592.25584014618084</v>
          </cell>
          <cell r="D38">
            <v>603.50026778822678</v>
          </cell>
          <cell r="E38">
            <v>610.89791755273063</v>
          </cell>
          <cell r="F38">
            <v>609.56634059511998</v>
          </cell>
          <cell r="G38">
            <v>633.97858481798278</v>
          </cell>
          <cell r="H38">
            <v>672.7422695839831</v>
          </cell>
          <cell r="I38">
            <v>682.35921427783819</v>
          </cell>
          <cell r="J38">
            <v>693.15978293401383</v>
          </cell>
          <cell r="K38">
            <v>702.33286864199863</v>
          </cell>
          <cell r="L38">
            <v>713.28139029346437</v>
          </cell>
          <cell r="M38">
            <v>723.93400595435003</v>
          </cell>
          <cell r="N38">
            <v>735.91819857284634</v>
          </cell>
          <cell r="O38">
            <v>567.29247525996095</v>
          </cell>
          <cell r="P38">
            <v>585.48711185278887</v>
          </cell>
          <cell r="Q38">
            <v>602.73128235494664</v>
          </cell>
          <cell r="R38">
            <v>616.98827371499829</v>
          </cell>
          <cell r="S38">
            <v>620.92591894777445</v>
          </cell>
          <cell r="T38">
            <v>633.4177589965816</v>
          </cell>
          <cell r="U38">
            <v>659.21612431477035</v>
          </cell>
          <cell r="V38">
            <v>669.80703218223732</v>
          </cell>
          <cell r="W38">
            <v>680.94106353008726</v>
          </cell>
          <cell r="X38">
            <v>690.58150530688408</v>
          </cell>
          <cell r="Y38">
            <v>702.1228792650212</v>
          </cell>
          <cell r="Z38">
            <v>713.52847235306251</v>
          </cell>
          <cell r="AA38">
            <v>726.29187414206115</v>
          </cell>
          <cell r="AC38">
            <v>1146.676404815905</v>
          </cell>
          <cell r="AD38">
            <v>1177.7429519989696</v>
          </cell>
          <cell r="AE38">
            <v>1206.2315501431735</v>
          </cell>
          <cell r="AF38">
            <v>1227.8861912677289</v>
          </cell>
          <cell r="AG38">
            <v>1230.4922595428943</v>
          </cell>
          <cell r="AH38">
            <v>1267.3963438145643</v>
          </cell>
          <cell r="AI38">
            <v>1331.9583938987535</v>
          </cell>
          <cell r="AJ38">
            <v>1352.1662464600754</v>
          </cell>
          <cell r="AK38">
            <v>1374.1008464641011</v>
          </cell>
          <cell r="AL38">
            <v>1392.9143739488827</v>
          </cell>
          <cell r="AM38">
            <v>1415.4042695584856</v>
          </cell>
          <cell r="AN38">
            <v>1437.4624783074125</v>
          </cell>
          <cell r="AO38">
            <v>1462.2100727149075</v>
          </cell>
        </row>
        <row r="39">
          <cell r="A39" t="str">
            <v>Kombissiri</v>
          </cell>
          <cell r="B39">
            <v>1113.6755351826475</v>
          </cell>
          <cell r="C39">
            <v>1138.4175606067768</v>
          </cell>
          <cell r="D39">
            <v>1160.0312839657863</v>
          </cell>
          <cell r="E39">
            <v>1174.2508388072399</v>
          </cell>
          <cell r="F39">
            <v>1171.6913189357781</v>
          </cell>
          <cell r="G39">
            <v>1218.6158499125752</v>
          </cell>
          <cell r="H39">
            <v>1293.1263172817921</v>
          </cell>
          <cell r="I39">
            <v>1311.6117385756818</v>
          </cell>
          <cell r="J39">
            <v>1332.372288644204</v>
          </cell>
          <cell r="K39">
            <v>1350.0045366476065</v>
          </cell>
          <cell r="L39">
            <v>1371.049477812958</v>
          </cell>
          <cell r="M39">
            <v>1391.5256367846512</v>
          </cell>
          <cell r="N39">
            <v>1414.5613156278059</v>
          </cell>
          <cell r="O39">
            <v>1194.1105518621198</v>
          </cell>
          <cell r="P39">
            <v>1232.4089754977167</v>
          </cell>
          <cell r="Q39">
            <v>1268.7067352120512</v>
          </cell>
          <cell r="R39">
            <v>1298.7166940309892</v>
          </cell>
          <cell r="S39">
            <v>1307.0051588476481</v>
          </cell>
          <cell r="T39">
            <v>1333.2995989556698</v>
          </cell>
          <cell r="U39">
            <v>1387.6033339613671</v>
          </cell>
          <cell r="V39">
            <v>1409.8964462268639</v>
          </cell>
          <cell r="W39">
            <v>1433.3327950187963</v>
          </cell>
          <cell r="X39">
            <v>1453.6252433630304</v>
          </cell>
          <cell r="Y39">
            <v>1477.9190195497897</v>
          </cell>
          <cell r="Z39">
            <v>1501.9269866049401</v>
          </cell>
          <cell r="AA39">
            <v>1528.7930449761798</v>
          </cell>
          <cell r="AC39">
            <v>2307.7860870447676</v>
          </cell>
          <cell r="AD39">
            <v>2370.8265361044932</v>
          </cell>
          <cell r="AE39">
            <v>2428.7380191778375</v>
          </cell>
          <cell r="AF39">
            <v>2472.9675328382291</v>
          </cell>
          <cell r="AG39">
            <v>2478.6964777834264</v>
          </cell>
          <cell r="AH39">
            <v>2551.9154488682452</v>
          </cell>
          <cell r="AI39">
            <v>2680.7296512431594</v>
          </cell>
          <cell r="AJ39">
            <v>2721.5081848025457</v>
          </cell>
          <cell r="AK39">
            <v>2765.7050836630006</v>
          </cell>
          <cell r="AL39">
            <v>2803.6297800106368</v>
          </cell>
          <cell r="AM39">
            <v>2848.9684973627477</v>
          </cell>
          <cell r="AN39">
            <v>2893.4526233895913</v>
          </cell>
          <cell r="AO39">
            <v>2943.3543606039857</v>
          </cell>
        </row>
        <row r="40">
          <cell r="A40" t="str">
            <v>SAPONE</v>
          </cell>
          <cell r="B40">
            <v>630.49061953593878</v>
          </cell>
          <cell r="C40">
            <v>644.4979443315533</v>
          </cell>
          <cell r="D40">
            <v>656.73422806105566</v>
          </cell>
          <cell r="E40">
            <v>664.78441472520205</v>
          </cell>
          <cell r="F40">
            <v>663.33538112565566</v>
          </cell>
          <cell r="G40">
            <v>689.90099711733853</v>
          </cell>
          <cell r="H40">
            <v>732.0839752374651</v>
          </cell>
          <cell r="I40">
            <v>742.5492179008553</v>
          </cell>
          <cell r="J40">
            <v>754.3024904305089</v>
          </cell>
          <cell r="K40">
            <v>764.28472189405034</v>
          </cell>
          <cell r="L40">
            <v>776.19899815698693</v>
          </cell>
          <cell r="M40">
            <v>787.79126695335754</v>
          </cell>
          <cell r="N40">
            <v>800.83256934927465</v>
          </cell>
          <cell r="O40">
            <v>682.03294484967569</v>
          </cell>
          <cell r="P40">
            <v>703.90762522541922</v>
          </cell>
          <cell r="Q40">
            <v>724.63959841735527</v>
          </cell>
          <cell r="R40">
            <v>741.78020617446771</v>
          </cell>
          <cell r="S40">
            <v>746.51427879309881</v>
          </cell>
          <cell r="T40">
            <v>761.53271606599731</v>
          </cell>
          <cell r="U40">
            <v>792.54905391220086</v>
          </cell>
          <cell r="V40">
            <v>805.28207681748438</v>
          </cell>
          <cell r="W40">
            <v>818.66807525637228</v>
          </cell>
          <cell r="X40">
            <v>830.25839097784831</v>
          </cell>
          <cell r="Y40">
            <v>844.13412106693943</v>
          </cell>
          <cell r="Z40">
            <v>857.8466072726294</v>
          </cell>
          <cell r="AA40">
            <v>873.19153231233008</v>
          </cell>
          <cell r="AC40">
            <v>1312.5235643856145</v>
          </cell>
          <cell r="AD40">
            <v>1348.4055695569725</v>
          </cell>
          <cell r="AE40">
            <v>1381.373826478411</v>
          </cell>
          <cell r="AF40">
            <v>1406.5646208996698</v>
          </cell>
          <cell r="AG40">
            <v>1409.8496599187545</v>
          </cell>
          <cell r="AH40">
            <v>1451.4337131833358</v>
          </cell>
          <cell r="AI40">
            <v>1524.6330291496661</v>
          </cell>
          <cell r="AJ40">
            <v>1547.8312947183397</v>
          </cell>
          <cell r="AK40">
            <v>1572.9705656868812</v>
          </cell>
          <cell r="AL40">
            <v>1594.5431128718988</v>
          </cell>
          <cell r="AM40">
            <v>1620.3331192239264</v>
          </cell>
          <cell r="AN40">
            <v>1645.6378742259869</v>
          </cell>
          <cell r="AO40">
            <v>1674.0241016616046</v>
          </cell>
        </row>
        <row r="41">
          <cell r="A41" t="str">
            <v>TOECE</v>
          </cell>
          <cell r="B41">
            <v>550.73087283209679</v>
          </cell>
          <cell r="C41">
            <v>562.96621142668118</v>
          </cell>
          <cell r="D41">
            <v>573.65455318746751</v>
          </cell>
          <cell r="E41">
            <v>580.68635697745856</v>
          </cell>
          <cell r="F41">
            <v>579.42063229526013</v>
          </cell>
          <cell r="G41">
            <v>602.62558480223049</v>
          </cell>
          <cell r="H41">
            <v>639.47223666178354</v>
          </cell>
          <cell r="I41">
            <v>648.61358158877181</v>
          </cell>
          <cell r="J41">
            <v>658.88001512215874</v>
          </cell>
          <cell r="K41">
            <v>667.59945182174761</v>
          </cell>
          <cell r="L41">
            <v>678.0065214309343</v>
          </cell>
          <cell r="M41">
            <v>688.13231888852135</v>
          </cell>
          <cell r="N41">
            <v>699.52384102830683</v>
          </cell>
          <cell r="O41">
            <v>577.41332687355884</v>
          </cell>
          <cell r="P41">
            <v>595.93256713230869</v>
          </cell>
          <cell r="Q41">
            <v>613.48438439246718</v>
          </cell>
          <cell r="R41">
            <v>627.99572937133826</v>
          </cell>
          <cell r="S41">
            <v>632.00362465121702</v>
          </cell>
          <cell r="T41">
            <v>644.71832691841837</v>
          </cell>
          <cell r="U41">
            <v>670.97695116589955</v>
          </cell>
          <cell r="V41">
            <v>681.75680743591806</v>
          </cell>
          <cell r="W41">
            <v>693.08947684798886</v>
          </cell>
          <cell r="X41">
            <v>702.90191011941602</v>
          </cell>
          <cell r="Y41">
            <v>714.649189388026</v>
          </cell>
          <cell r="Z41">
            <v>726.258265371123</v>
          </cell>
          <cell r="AA41">
            <v>739.24937420935044</v>
          </cell>
          <cell r="AC41">
            <v>1128.1441997056556</v>
          </cell>
          <cell r="AD41">
            <v>1158.8987785589898</v>
          </cell>
          <cell r="AE41">
            <v>1187.1389375799347</v>
          </cell>
          <cell r="AF41">
            <v>1208.6820863487969</v>
          </cell>
          <cell r="AG41">
            <v>1211.4242569464773</v>
          </cell>
          <cell r="AH41">
            <v>1247.343911720649</v>
          </cell>
          <cell r="AI41">
            <v>1310.4491878276831</v>
          </cell>
          <cell r="AJ41">
            <v>1330.3703890246898</v>
          </cell>
          <cell r="AK41">
            <v>1351.9694919701476</v>
          </cell>
          <cell r="AL41">
            <v>1370.5013619411636</v>
          </cell>
          <cell r="AM41">
            <v>1392.6557108189604</v>
          </cell>
          <cell r="AN41">
            <v>1414.3905842596444</v>
          </cell>
          <cell r="AO41">
            <v>1438.7732152376573</v>
          </cell>
        </row>
        <row r="42">
          <cell r="A42" t="str">
            <v>BOUGOURIBA</v>
          </cell>
          <cell r="B42">
            <v>1685</v>
          </cell>
          <cell r="C42">
            <v>1734</v>
          </cell>
          <cell r="D42">
            <v>1780</v>
          </cell>
          <cell r="E42">
            <v>1814</v>
          </cell>
          <cell r="F42">
            <v>1822</v>
          </cell>
          <cell r="G42">
            <v>1907</v>
          </cell>
          <cell r="H42">
            <v>2037</v>
          </cell>
          <cell r="I42">
            <v>2079</v>
          </cell>
          <cell r="J42">
            <v>2125</v>
          </cell>
          <cell r="K42">
            <v>2165</v>
          </cell>
          <cell r="L42">
            <v>2210</v>
          </cell>
          <cell r="M42">
            <v>2254</v>
          </cell>
          <cell r="N42">
            <v>2302</v>
          </cell>
          <cell r="O42">
            <v>1843</v>
          </cell>
          <cell r="P42">
            <v>1917</v>
          </cell>
          <cell r="Q42">
            <v>1988</v>
          </cell>
          <cell r="R42">
            <v>2050</v>
          </cell>
          <cell r="S42">
            <v>2077</v>
          </cell>
          <cell r="T42">
            <v>2134</v>
          </cell>
          <cell r="U42">
            <v>2234</v>
          </cell>
          <cell r="V42">
            <v>2284</v>
          </cell>
          <cell r="W42">
            <v>2336</v>
          </cell>
          <cell r="X42">
            <v>2382</v>
          </cell>
          <cell r="Y42">
            <v>2434</v>
          </cell>
          <cell r="Z42">
            <v>2485</v>
          </cell>
          <cell r="AA42">
            <v>2541</v>
          </cell>
          <cell r="AC42">
            <v>3528</v>
          </cell>
          <cell r="AD42">
            <v>3651</v>
          </cell>
          <cell r="AE42">
            <v>3768</v>
          </cell>
          <cell r="AF42">
            <v>3864</v>
          </cell>
          <cell r="AG42">
            <v>3899</v>
          </cell>
          <cell r="AH42">
            <v>4041</v>
          </cell>
          <cell r="AI42">
            <v>4271</v>
          </cell>
          <cell r="AJ42">
            <v>4363</v>
          </cell>
          <cell r="AK42">
            <v>4461</v>
          </cell>
          <cell r="AL42">
            <v>4547</v>
          </cell>
          <cell r="AM42">
            <v>4644</v>
          </cell>
          <cell r="AN42">
            <v>4739</v>
          </cell>
          <cell r="AO42">
            <v>4843</v>
          </cell>
        </row>
        <row r="43">
          <cell r="A43" t="str">
            <v>BONDIGUI</v>
          </cell>
          <cell r="B43">
            <v>283.90399508061262</v>
          </cell>
          <cell r="C43">
            <v>292.15995695536043</v>
          </cell>
          <cell r="D43">
            <v>299.91045177655224</v>
          </cell>
          <cell r="E43">
            <v>305.63907838352009</v>
          </cell>
          <cell r="F43">
            <v>306.98699052633606</v>
          </cell>
          <cell r="G43">
            <v>321.30855704375568</v>
          </cell>
          <cell r="H43">
            <v>343.21212936451508</v>
          </cell>
          <cell r="I43">
            <v>350.2886681142989</v>
          </cell>
          <cell r="J43">
            <v>358.03916293549071</v>
          </cell>
          <cell r="K43">
            <v>364.77872364957057</v>
          </cell>
          <cell r="L43">
            <v>372.36072945291033</v>
          </cell>
          <cell r="M43">
            <v>379.77424623839818</v>
          </cell>
          <cell r="N43">
            <v>387.86171909529395</v>
          </cell>
          <cell r="O43">
            <v>320.81023462783168</v>
          </cell>
          <cell r="P43">
            <v>333.6913834951456</v>
          </cell>
          <cell r="Q43">
            <v>346.05032362459548</v>
          </cell>
          <cell r="R43">
            <v>356.84263754045304</v>
          </cell>
          <cell r="S43">
            <v>361.54251618122976</v>
          </cell>
          <cell r="T43">
            <v>371.46448220064724</v>
          </cell>
          <cell r="U43">
            <v>388.87144012944981</v>
          </cell>
          <cell r="V43">
            <v>397.57491909385112</v>
          </cell>
          <cell r="W43">
            <v>406.62653721682847</v>
          </cell>
          <cell r="X43">
            <v>414.63373786407766</v>
          </cell>
          <cell r="Y43">
            <v>423.685355987055</v>
          </cell>
          <cell r="Z43">
            <v>432.56290453074433</v>
          </cell>
          <cell r="AA43">
            <v>442.31080097087374</v>
          </cell>
          <cell r="AC43">
            <v>604.71422970844424</v>
          </cell>
          <cell r="AD43">
            <v>625.85134045050609</v>
          </cell>
          <cell r="AE43">
            <v>645.96077540114766</v>
          </cell>
          <cell r="AF43">
            <v>662.48171592397307</v>
          </cell>
          <cell r="AG43">
            <v>668.52950670756582</v>
          </cell>
          <cell r="AH43">
            <v>692.77303924440298</v>
          </cell>
          <cell r="AI43">
            <v>732.08356949396489</v>
          </cell>
          <cell r="AJ43">
            <v>747.86358720814997</v>
          </cell>
          <cell r="AK43">
            <v>764.66570015231923</v>
          </cell>
          <cell r="AL43">
            <v>779.41246151364817</v>
          </cell>
          <cell r="AM43">
            <v>796.04608543996528</v>
          </cell>
          <cell r="AN43">
            <v>812.33715076914245</v>
          </cell>
          <cell r="AO43">
            <v>830.17252006616764</v>
          </cell>
        </row>
        <row r="44">
          <cell r="A44" t="str">
            <v>DIEBOUGOU</v>
          </cell>
          <cell r="B44">
            <v>686.3495647495148</v>
          </cell>
          <cell r="C44">
            <v>706.3086915582544</v>
          </cell>
          <cell r="D44">
            <v>725.04583101135688</v>
          </cell>
          <cell r="E44">
            <v>738.89502104191081</v>
          </cell>
          <cell r="F44">
            <v>742.15365399027644</v>
          </cell>
          <cell r="G44">
            <v>776.77662906666149</v>
          </cell>
          <cell r="H44">
            <v>829.72941447760331</v>
          </cell>
          <cell r="I44">
            <v>846.83723745652298</v>
          </cell>
          <cell r="J44">
            <v>865.57437690962547</v>
          </cell>
          <cell r="K44">
            <v>881.86754165145362</v>
          </cell>
          <cell r="L44">
            <v>900.1973519860104</v>
          </cell>
          <cell r="M44">
            <v>918.11983320202148</v>
          </cell>
          <cell r="N44">
            <v>937.67163089221538</v>
          </cell>
          <cell r="O44">
            <v>777.98159385113263</v>
          </cell>
          <cell r="P44">
            <v>809.21905339805824</v>
          </cell>
          <cell r="Q44">
            <v>839.1901294498382</v>
          </cell>
          <cell r="R44">
            <v>865.36205501618122</v>
          </cell>
          <cell r="S44">
            <v>876.75950647249192</v>
          </cell>
          <cell r="T44">
            <v>900.82079288025886</v>
          </cell>
          <cell r="U44">
            <v>943.03357605177996</v>
          </cell>
          <cell r="V44">
            <v>964.13996763754039</v>
          </cell>
          <cell r="W44">
            <v>986.09061488673137</v>
          </cell>
          <cell r="X44">
            <v>1005.5084951456311</v>
          </cell>
          <cell r="Y44">
            <v>1027.459142394822</v>
          </cell>
          <cell r="Z44">
            <v>1048.9876618122978</v>
          </cell>
          <cell r="AA44">
            <v>1072.6268203883494</v>
          </cell>
          <cell r="AC44">
            <v>1464.3311586006475</v>
          </cell>
          <cell r="AD44">
            <v>1515.5277449563127</v>
          </cell>
          <cell r="AE44">
            <v>1564.2359604611952</v>
          </cell>
          <cell r="AF44">
            <v>1604.257076058092</v>
          </cell>
          <cell r="AG44">
            <v>1618.9131604627682</v>
          </cell>
          <cell r="AH44">
            <v>1677.5974219469203</v>
          </cell>
          <cell r="AI44">
            <v>1772.7629905293834</v>
          </cell>
          <cell r="AJ44">
            <v>1810.9772050940633</v>
          </cell>
          <cell r="AK44">
            <v>1851.6649917963568</v>
          </cell>
          <cell r="AL44">
            <v>1887.3760367970847</v>
          </cell>
          <cell r="AM44">
            <v>1927.6564943808326</v>
          </cell>
          <cell r="AN44">
            <v>1967.1074950143193</v>
          </cell>
          <cell r="AO44">
            <v>2010.2984512805647</v>
          </cell>
        </row>
        <row r="45">
          <cell r="A45" t="str">
            <v>DOLO</v>
          </cell>
          <cell r="B45">
            <v>137.51599761717173</v>
          </cell>
          <cell r="C45">
            <v>141.51497915025269</v>
          </cell>
          <cell r="D45">
            <v>145.26912507926747</v>
          </cell>
          <cell r="E45">
            <v>148.04392859201752</v>
          </cell>
          <cell r="F45">
            <v>148.69682353619399</v>
          </cell>
          <cell r="G45">
            <v>155.63383231806912</v>
          </cell>
          <cell r="H45">
            <v>166.24337516093698</v>
          </cell>
          <cell r="I45">
            <v>169.6710736178635</v>
          </cell>
          <cell r="J45">
            <v>173.42521954687828</v>
          </cell>
          <cell r="K45">
            <v>176.6896942677607</v>
          </cell>
          <cell r="L45">
            <v>180.36222832875342</v>
          </cell>
          <cell r="M45">
            <v>183.95315052172407</v>
          </cell>
          <cell r="N45">
            <v>187.87052018678298</v>
          </cell>
          <cell r="O45">
            <v>155.96909385113267</v>
          </cell>
          <cell r="P45">
            <v>162.23155339805825</v>
          </cell>
          <cell r="Q45">
            <v>168.24012944983818</v>
          </cell>
          <cell r="R45">
            <v>173.48705501618122</v>
          </cell>
          <cell r="S45">
            <v>175.77200647249191</v>
          </cell>
          <cell r="T45">
            <v>180.5957928802589</v>
          </cell>
          <cell r="U45">
            <v>189.05857605177991</v>
          </cell>
          <cell r="V45">
            <v>193.28996763754043</v>
          </cell>
          <cell r="W45">
            <v>197.69061488673137</v>
          </cell>
          <cell r="X45">
            <v>201.58349514563105</v>
          </cell>
          <cell r="Y45">
            <v>205.98414239482199</v>
          </cell>
          <cell r="Z45">
            <v>210.30016181229772</v>
          </cell>
          <cell r="AA45">
            <v>215.03932038834949</v>
          </cell>
          <cell r="AC45">
            <v>293.4850914683044</v>
          </cell>
          <cell r="AD45">
            <v>303.74653254831094</v>
          </cell>
          <cell r="AE45">
            <v>313.50925452910565</v>
          </cell>
          <cell r="AF45">
            <v>321.53098360819877</v>
          </cell>
          <cell r="AG45">
            <v>324.46883000868593</v>
          </cell>
          <cell r="AH45">
            <v>336.22962519832799</v>
          </cell>
          <cell r="AI45">
            <v>355.30195121271686</v>
          </cell>
          <cell r="AJ45">
            <v>362.96104125540393</v>
          </cell>
          <cell r="AK45">
            <v>371.11583443360962</v>
          </cell>
          <cell r="AL45">
            <v>378.27318941339172</v>
          </cell>
          <cell r="AM45">
            <v>386.34637072357543</v>
          </cell>
          <cell r="AN45">
            <v>394.25331233402176</v>
          </cell>
          <cell r="AO45">
            <v>402.90984057513248</v>
          </cell>
        </row>
        <row r="46">
          <cell r="A46" t="str">
            <v>IOLONIORO</v>
          </cell>
          <cell r="B46">
            <v>348.95453409942542</v>
          </cell>
          <cell r="C46">
            <v>359.10217336997249</v>
          </cell>
          <cell r="D46">
            <v>368.62852860354735</v>
          </cell>
          <cell r="E46">
            <v>375.66974768923308</v>
          </cell>
          <cell r="F46">
            <v>377.32650512115913</v>
          </cell>
          <cell r="G46">
            <v>394.92955283537344</v>
          </cell>
          <cell r="H46">
            <v>421.85186110417186</v>
          </cell>
          <cell r="I46">
            <v>430.54983762178364</v>
          </cell>
          <cell r="J46">
            <v>440.07619285535844</v>
          </cell>
          <cell r="K46">
            <v>448.35998001498876</v>
          </cell>
          <cell r="L46">
            <v>457.67924056957281</v>
          </cell>
          <cell r="M46">
            <v>466.7914064451661</v>
          </cell>
          <cell r="N46">
            <v>476.73195103672242</v>
          </cell>
          <cell r="O46">
            <v>369.45738268608415</v>
          </cell>
          <cell r="P46">
            <v>384.29180825242719</v>
          </cell>
          <cell r="Q46">
            <v>398.52483818770224</v>
          </cell>
          <cell r="R46">
            <v>410.95368122977345</v>
          </cell>
          <cell r="S46">
            <v>416.36624190938511</v>
          </cell>
          <cell r="T46">
            <v>427.79275889967636</v>
          </cell>
          <cell r="U46">
            <v>447.83927993527504</v>
          </cell>
          <cell r="V46">
            <v>457.86254045307442</v>
          </cell>
          <cell r="W46">
            <v>468.28673139158576</v>
          </cell>
          <cell r="X46">
            <v>477.50813106796113</v>
          </cell>
          <cell r="Y46">
            <v>487.93232200647248</v>
          </cell>
          <cell r="Z46">
            <v>498.1560477346278</v>
          </cell>
          <cell r="AA46">
            <v>509.38209951456309</v>
          </cell>
          <cell r="AC46">
            <v>718.41191678550956</v>
          </cell>
          <cell r="AD46">
            <v>743.39398162239968</v>
          </cell>
          <cell r="AE46">
            <v>767.1533667912496</v>
          </cell>
          <cell r="AF46">
            <v>786.62342891900653</v>
          </cell>
          <cell r="AG46">
            <v>793.6927470305443</v>
          </cell>
          <cell r="AH46">
            <v>822.72231173504974</v>
          </cell>
          <cell r="AI46">
            <v>869.69114103944685</v>
          </cell>
          <cell r="AJ46">
            <v>888.412378074858</v>
          </cell>
          <cell r="AK46">
            <v>908.3629242469442</v>
          </cell>
          <cell r="AL46">
            <v>925.86811108294989</v>
          </cell>
          <cell r="AM46">
            <v>945.61156257604534</v>
          </cell>
          <cell r="AN46">
            <v>964.94745417979391</v>
          </cell>
          <cell r="AO46">
            <v>986.11405055128557</v>
          </cell>
        </row>
        <row r="47">
          <cell r="A47" t="str">
            <v>TIANKOURA</v>
          </cell>
          <cell r="B47">
            <v>228.27590845327543</v>
          </cell>
          <cell r="C47">
            <v>234.91419896616</v>
          </cell>
          <cell r="D47">
            <v>241.14606352927615</v>
          </cell>
          <cell r="E47">
            <v>245.75222429331848</v>
          </cell>
          <cell r="F47">
            <v>246.83602682603433</v>
          </cell>
          <cell r="G47">
            <v>258.35142873614024</v>
          </cell>
          <cell r="H47">
            <v>275.96321989277277</v>
          </cell>
          <cell r="I47">
            <v>281.65318318953098</v>
          </cell>
          <cell r="J47">
            <v>287.8850477526471</v>
          </cell>
          <cell r="K47">
            <v>293.30406041622632</v>
          </cell>
          <cell r="L47">
            <v>299.40044966275298</v>
          </cell>
          <cell r="M47">
            <v>305.36136359269011</v>
          </cell>
          <cell r="N47">
            <v>311.86417878898521</v>
          </cell>
          <cell r="O47">
            <v>218.78169498381877</v>
          </cell>
          <cell r="P47">
            <v>227.56620145631069</v>
          </cell>
          <cell r="Q47">
            <v>235.9945792880259</v>
          </cell>
          <cell r="R47">
            <v>243.35457119741102</v>
          </cell>
          <cell r="S47">
            <v>246.5597289644013</v>
          </cell>
          <cell r="T47">
            <v>253.32617313915858</v>
          </cell>
          <cell r="U47">
            <v>265.19712783171519</v>
          </cell>
          <cell r="V47">
            <v>271.13260517799353</v>
          </cell>
          <cell r="W47">
            <v>277.305501618123</v>
          </cell>
          <cell r="X47">
            <v>282.76614077669905</v>
          </cell>
          <cell r="Y47">
            <v>288.93903721682847</v>
          </cell>
          <cell r="Z47">
            <v>294.99322411003237</v>
          </cell>
          <cell r="AA47">
            <v>301.64095873786408</v>
          </cell>
          <cell r="AC47">
            <v>447.0576034370942</v>
          </cell>
          <cell r="AD47">
            <v>462.48040042247067</v>
          </cell>
          <cell r="AE47">
            <v>477.14064281730202</v>
          </cell>
          <cell r="AF47">
            <v>489.1067954907295</v>
          </cell>
          <cell r="AG47">
            <v>493.3957557904356</v>
          </cell>
          <cell r="AH47">
            <v>511.67760187529882</v>
          </cell>
          <cell r="AI47">
            <v>541.16034772448802</v>
          </cell>
          <cell r="AJ47">
            <v>552.78578836752445</v>
          </cell>
          <cell r="AK47">
            <v>565.1905493707701</v>
          </cell>
          <cell r="AL47">
            <v>576.07020119292542</v>
          </cell>
          <cell r="AM47">
            <v>588.3394868795815</v>
          </cell>
          <cell r="AN47">
            <v>600.35458770272248</v>
          </cell>
          <cell r="AO47">
            <v>613.50513752684924</v>
          </cell>
        </row>
        <row r="48">
          <cell r="A48" t="str">
            <v>BOULGOU</v>
          </cell>
          <cell r="B48">
            <v>9395</v>
          </cell>
          <cell r="C48">
            <v>9674</v>
          </cell>
          <cell r="D48">
            <v>9927</v>
          </cell>
          <cell r="E48">
            <v>10119</v>
          </cell>
          <cell r="F48">
            <v>10167</v>
          </cell>
          <cell r="G48">
            <v>10641</v>
          </cell>
          <cell r="H48">
            <v>11362</v>
          </cell>
          <cell r="I48">
            <v>11593</v>
          </cell>
          <cell r="J48">
            <v>11840</v>
          </cell>
          <cell r="K48">
            <v>12061</v>
          </cell>
          <cell r="L48">
            <v>12312</v>
          </cell>
          <cell r="M48">
            <v>12558</v>
          </cell>
          <cell r="N48">
            <v>12826</v>
          </cell>
          <cell r="O48">
            <v>10053</v>
          </cell>
          <cell r="P48">
            <v>10450</v>
          </cell>
          <cell r="Q48">
            <v>10830</v>
          </cell>
          <cell r="R48">
            <v>11162</v>
          </cell>
          <cell r="S48">
            <v>11307</v>
          </cell>
          <cell r="T48">
            <v>11609</v>
          </cell>
          <cell r="U48">
            <v>12154</v>
          </cell>
          <cell r="V48">
            <v>12421</v>
          </cell>
          <cell r="W48">
            <v>12697</v>
          </cell>
          <cell r="X48">
            <v>12947</v>
          </cell>
          <cell r="Y48">
            <v>13230</v>
          </cell>
          <cell r="Z48">
            <v>13509</v>
          </cell>
          <cell r="AA48">
            <v>13816</v>
          </cell>
          <cell r="AC48">
            <v>19448</v>
          </cell>
          <cell r="AD48">
            <v>20124</v>
          </cell>
          <cell r="AE48">
            <v>20757</v>
          </cell>
          <cell r="AF48">
            <v>21281</v>
          </cell>
          <cell r="AG48">
            <v>21474</v>
          </cell>
          <cell r="AH48">
            <v>22250</v>
          </cell>
          <cell r="AI48">
            <v>23516</v>
          </cell>
          <cell r="AJ48">
            <v>24014</v>
          </cell>
          <cell r="AK48">
            <v>24537</v>
          </cell>
          <cell r="AL48">
            <v>25008</v>
          </cell>
          <cell r="AM48">
            <v>25542</v>
          </cell>
          <cell r="AN48">
            <v>26067</v>
          </cell>
          <cell r="AO48">
            <v>26642</v>
          </cell>
        </row>
        <row r="49">
          <cell r="A49" t="str">
            <v>BAGRE</v>
          </cell>
          <cell r="B49">
            <v>486.43976669331857</v>
          </cell>
          <cell r="C49">
            <v>500.88539680587166</v>
          </cell>
          <cell r="D49">
            <v>513.98483916600037</v>
          </cell>
          <cell r="E49">
            <v>523.92591795313365</v>
          </cell>
          <cell r="F49">
            <v>526.411187649917</v>
          </cell>
          <cell r="G49">
            <v>550.95322590565229</v>
          </cell>
          <cell r="H49">
            <v>588.28404780941844</v>
          </cell>
          <cell r="I49">
            <v>600.24440822518818</v>
          </cell>
          <cell r="J49">
            <v>613.03319187321893</v>
          </cell>
          <cell r="K49">
            <v>624.47578776882551</v>
          </cell>
          <cell r="L49">
            <v>637.47167722492156</v>
          </cell>
          <cell r="M49">
            <v>650.20868442093615</v>
          </cell>
          <cell r="N49">
            <v>664.0847735613097</v>
          </cell>
          <cell r="O49">
            <v>561.37143096274337</v>
          </cell>
          <cell r="P49">
            <v>583.54038133499137</v>
          </cell>
          <cell r="Q49">
            <v>604.76003156535467</v>
          </cell>
          <cell r="R49">
            <v>623.29930492451422</v>
          </cell>
          <cell r="S49">
            <v>631.39627672294228</v>
          </cell>
          <cell r="T49">
            <v>648.26031453759947</v>
          </cell>
          <cell r="U49">
            <v>678.69376026272585</v>
          </cell>
          <cell r="V49">
            <v>693.60335660879684</v>
          </cell>
          <cell r="W49">
            <v>709.01552361821871</v>
          </cell>
          <cell r="X49">
            <v>722.97581982240501</v>
          </cell>
          <cell r="Y49">
            <v>738.77887512554412</v>
          </cell>
          <cell r="Z49">
            <v>754.35856568941608</v>
          </cell>
          <cell r="AA49">
            <v>771.501809428157</v>
          </cell>
          <cell r="AC49">
            <v>1047.8111976560619</v>
          </cell>
          <cell r="AD49">
            <v>1084.425778140863</v>
          </cell>
          <cell r="AE49">
            <v>1118.7448707313551</v>
          </cell>
          <cell r="AF49">
            <v>1147.2252228776479</v>
          </cell>
          <cell r="AG49">
            <v>1157.8074643728592</v>
          </cell>
          <cell r="AH49">
            <v>1199.2135404432518</v>
          </cell>
          <cell r="AI49">
            <v>1266.9778080721444</v>
          </cell>
          <cell r="AJ49">
            <v>1293.8477648339849</v>
          </cell>
          <cell r="AK49">
            <v>1322.0487154914376</v>
          </cell>
          <cell r="AL49">
            <v>1347.4516075912306</v>
          </cell>
          <cell r="AM49">
            <v>1376.2505523504656</v>
          </cell>
          <cell r="AN49">
            <v>1404.5672501103522</v>
          </cell>
          <cell r="AO49">
            <v>1435.5865829894667</v>
          </cell>
        </row>
        <row r="50">
          <cell r="A50" t="str">
            <v>BANE</v>
          </cell>
          <cell r="B50">
            <v>401.14507520621061</v>
          </cell>
          <cell r="C50">
            <v>413.05773896166914</v>
          </cell>
          <cell r="D50">
            <v>423.86026200873363</v>
          </cell>
          <cell r="E50">
            <v>432.05822416302772</v>
          </cell>
          <cell r="F50">
            <v>434.1077147016012</v>
          </cell>
          <cell r="G50">
            <v>454.34643377001458</v>
          </cell>
          <cell r="H50">
            <v>485.13148956817082</v>
          </cell>
          <cell r="I50">
            <v>494.99466278505582</v>
          </cell>
          <cell r="J50">
            <v>505.54099951479867</v>
          </cell>
          <cell r="K50">
            <v>514.97719553614752</v>
          </cell>
          <cell r="L50">
            <v>525.69432314410483</v>
          </cell>
          <cell r="M50">
            <v>536.19796215429403</v>
          </cell>
          <cell r="N50">
            <v>547.64095099466283</v>
          </cell>
          <cell r="O50">
            <v>449.14522454445455</v>
          </cell>
          <cell r="P50">
            <v>466.88228354616035</v>
          </cell>
          <cell r="Q50">
            <v>483.85982112965712</v>
          </cell>
          <cell r="R50">
            <v>498.6928276499753</v>
          </cell>
          <cell r="S50">
            <v>505.17109856999383</v>
          </cell>
          <cell r="T50">
            <v>518.66377317582544</v>
          </cell>
          <cell r="U50">
            <v>543.01313628899834</v>
          </cell>
          <cell r="V50">
            <v>554.94209032792901</v>
          </cell>
          <cell r="W50">
            <v>567.2731439412056</v>
          </cell>
          <cell r="X50">
            <v>578.44257656192713</v>
          </cell>
          <cell r="Y50">
            <v>591.0863742885839</v>
          </cell>
          <cell r="Z50">
            <v>603.55146109330917</v>
          </cell>
          <cell r="AA50">
            <v>617.26752435155515</v>
          </cell>
          <cell r="AC50">
            <v>850.2902997506651</v>
          </cell>
          <cell r="AD50">
            <v>879.94002250782955</v>
          </cell>
          <cell r="AE50">
            <v>907.72008313839069</v>
          </cell>
          <cell r="AF50">
            <v>930.75105181300296</v>
          </cell>
          <cell r="AG50">
            <v>939.27881327159503</v>
          </cell>
          <cell r="AH50">
            <v>973.01020694584008</v>
          </cell>
          <cell r="AI50">
            <v>1028.1446258571691</v>
          </cell>
          <cell r="AJ50">
            <v>1049.9367531129849</v>
          </cell>
          <cell r="AK50">
            <v>1072.8141434560043</v>
          </cell>
          <cell r="AL50">
            <v>1093.4197720980746</v>
          </cell>
          <cell r="AM50">
            <v>1116.7806974326886</v>
          </cell>
          <cell r="AN50">
            <v>1139.7494232476033</v>
          </cell>
          <cell r="AO50">
            <v>1164.908475346218</v>
          </cell>
        </row>
        <row r="51">
          <cell r="A51" t="str">
            <v>BEGUEDO</v>
          </cell>
          <cell r="B51">
            <v>335.40042779725417</v>
          </cell>
          <cell r="C51">
            <v>345.36069595642755</v>
          </cell>
          <cell r="D51">
            <v>354.39276708284643</v>
          </cell>
          <cell r="E51">
            <v>361.24714517087972</v>
          </cell>
          <cell r="F51">
            <v>362.96073969288801</v>
          </cell>
          <cell r="G51">
            <v>379.88248559772023</v>
          </cell>
          <cell r="H51">
            <v>405.62210331372023</v>
          </cell>
          <cell r="I51">
            <v>413.86877695088532</v>
          </cell>
          <cell r="J51">
            <v>422.68664876205315</v>
          </cell>
          <cell r="K51">
            <v>430.57632354046643</v>
          </cell>
          <cell r="L51">
            <v>439.53699489513497</v>
          </cell>
          <cell r="M51">
            <v>448.31916682042765</v>
          </cell>
          <cell r="N51">
            <v>457.88673623497414</v>
          </cell>
          <cell r="O51">
            <v>348.77869577693815</v>
          </cell>
          <cell r="P51">
            <v>362.55221037192911</v>
          </cell>
          <cell r="Q51">
            <v>375.73592711272653</v>
          </cell>
          <cell r="R51">
            <v>387.25433226521272</v>
          </cell>
          <cell r="S51">
            <v>392.28496102156964</v>
          </cell>
          <cell r="T51">
            <v>402.76254643136127</v>
          </cell>
          <cell r="U51">
            <v>421.67077175697864</v>
          </cell>
          <cell r="V51">
            <v>430.93406746695996</v>
          </cell>
          <cell r="W51">
            <v>440.50960909974964</v>
          </cell>
          <cell r="X51">
            <v>449.18310695553743</v>
          </cell>
          <cell r="Y51">
            <v>459.00150652828921</v>
          </cell>
          <cell r="Z51">
            <v>468.68113013534838</v>
          </cell>
          <cell r="AA51">
            <v>479.33218550225575</v>
          </cell>
          <cell r="AC51">
            <v>684.17912357419232</v>
          </cell>
          <cell r="AD51">
            <v>707.91290632835671</v>
          </cell>
          <cell r="AE51">
            <v>730.12869419557296</v>
          </cell>
          <cell r="AF51">
            <v>748.5014774360925</v>
          </cell>
          <cell r="AG51">
            <v>755.2457007144576</v>
          </cell>
          <cell r="AH51">
            <v>782.64503202908145</v>
          </cell>
          <cell r="AI51">
            <v>827.29287507069887</v>
          </cell>
          <cell r="AJ51">
            <v>844.80284441784534</v>
          </cell>
          <cell r="AK51">
            <v>863.19625786180279</v>
          </cell>
          <cell r="AL51">
            <v>879.75943049600392</v>
          </cell>
          <cell r="AM51">
            <v>898.53850142342412</v>
          </cell>
          <cell r="AN51">
            <v>917.00029695577609</v>
          </cell>
          <cell r="AO51">
            <v>937.21892173722995</v>
          </cell>
        </row>
        <row r="52">
          <cell r="A52" t="str">
            <v>BISSIGA</v>
          </cell>
          <cell r="B52">
            <v>350.87353329096362</v>
          </cell>
          <cell r="C52">
            <v>361.29330080434084</v>
          </cell>
          <cell r="D52">
            <v>370.7420505566148</v>
          </cell>
          <cell r="E52">
            <v>377.91264325399266</v>
          </cell>
          <cell r="F52">
            <v>379.70529142833715</v>
          </cell>
          <cell r="G52">
            <v>397.40769214998875</v>
          </cell>
          <cell r="H52">
            <v>424.3347616021212</v>
          </cell>
          <cell r="I52">
            <v>432.96188094115399</v>
          </cell>
          <cell r="J52">
            <v>442.18654967163485</v>
          </cell>
          <cell r="K52">
            <v>450.4402006410125</v>
          </cell>
          <cell r="L52">
            <v>459.81425671935546</v>
          </cell>
          <cell r="M52">
            <v>469.00157861287084</v>
          </cell>
          <cell r="N52">
            <v>479.01053091962746</v>
          </cell>
          <cell r="O52">
            <v>403.34923956191113</v>
          </cell>
          <cell r="P52">
            <v>419.27778309181053</v>
          </cell>
          <cell r="Q52">
            <v>434.52424793151272</v>
          </cell>
          <cell r="R52">
            <v>447.84484352830515</v>
          </cell>
          <cell r="S52">
            <v>453.66257353292838</v>
          </cell>
          <cell r="T52">
            <v>465.77950085290223</v>
          </cell>
          <cell r="U52">
            <v>487.6461412151067</v>
          </cell>
          <cell r="V52">
            <v>498.35878887879221</v>
          </cell>
          <cell r="W52">
            <v>509.43253702552329</v>
          </cell>
          <cell r="X52">
            <v>519.46310599901153</v>
          </cell>
          <cell r="Y52">
            <v>530.81771007700036</v>
          </cell>
          <cell r="Z52">
            <v>542.01182505141321</v>
          </cell>
          <cell r="AA52">
            <v>554.32936375085683</v>
          </cell>
          <cell r="AC52">
            <v>754.22277285287475</v>
          </cell>
          <cell r="AD52">
            <v>780.57108389615132</v>
          </cell>
          <cell r="AE52">
            <v>805.26629848812752</v>
          </cell>
          <cell r="AF52">
            <v>825.75748678229775</v>
          </cell>
          <cell r="AG52">
            <v>833.36786496126547</v>
          </cell>
          <cell r="AH52">
            <v>863.18719300289104</v>
          </cell>
          <cell r="AI52">
            <v>911.98090281722784</v>
          </cell>
          <cell r="AJ52">
            <v>931.32066981994626</v>
          </cell>
          <cell r="AK52">
            <v>951.61908669715808</v>
          </cell>
          <cell r="AL52">
            <v>969.90330664002408</v>
          </cell>
          <cell r="AM52">
            <v>990.63196679635575</v>
          </cell>
          <cell r="AN52">
            <v>1011.0134036642841</v>
          </cell>
          <cell r="AO52">
            <v>1033.3398946704842</v>
          </cell>
        </row>
        <row r="53">
          <cell r="A53" t="str">
            <v>Bittou</v>
          </cell>
          <cell r="B53">
            <v>1200.9633809650722</v>
          </cell>
          <cell r="C53">
            <v>1236.6279667329547</v>
          </cell>
          <cell r="D53">
            <v>1268.9689710314287</v>
          </cell>
          <cell r="E53">
            <v>1293.5123418824444</v>
          </cell>
          <cell r="F53">
            <v>1299.6481845951985</v>
          </cell>
          <cell r="G53">
            <v>1360.2396313836439</v>
          </cell>
          <cell r="H53">
            <v>1452.405102131469</v>
          </cell>
          <cell r="I53">
            <v>1481.9338451865974</v>
          </cell>
          <cell r="J53">
            <v>1513.5078691459771</v>
          </cell>
          <cell r="K53">
            <v>1541.7583116359485</v>
          </cell>
          <cell r="L53">
            <v>1573.8436558213912</v>
          </cell>
          <cell r="M53">
            <v>1605.2898497242552</v>
          </cell>
          <cell r="N53">
            <v>1639.5483048704648</v>
          </cell>
          <cell r="O53">
            <v>1387.9829499258692</v>
          </cell>
          <cell r="P53">
            <v>1442.7953672262342</v>
          </cell>
          <cell r="Q53">
            <v>1495.2606533071882</v>
          </cell>
          <cell r="R53">
            <v>1541.0987453568639</v>
          </cell>
          <cell r="S53">
            <v>1561.1183939930172</v>
          </cell>
          <cell r="T53">
            <v>1602.8144897731438</v>
          </cell>
          <cell r="U53">
            <v>1678.0607553366174</v>
          </cell>
          <cell r="V53">
            <v>1714.9245221356034</v>
          </cell>
          <cell r="W53">
            <v>1753.0308878154542</v>
          </cell>
          <cell r="X53">
            <v>1787.5475233950292</v>
          </cell>
          <cell r="Y53">
            <v>1826.620354871108</v>
          </cell>
          <cell r="Z53">
            <v>1865.1409201779138</v>
          </cell>
          <cell r="AA53">
            <v>1907.5273486696319</v>
          </cell>
          <cell r="AC53">
            <v>2588.9463308909417</v>
          </cell>
          <cell r="AD53">
            <v>2679.4233339591892</v>
          </cell>
          <cell r="AE53">
            <v>2764.2296243386172</v>
          </cell>
          <cell r="AF53">
            <v>2834.6110872393083</v>
          </cell>
          <cell r="AG53">
            <v>2860.7665785882155</v>
          </cell>
          <cell r="AH53">
            <v>2963.0541211567879</v>
          </cell>
          <cell r="AI53">
            <v>3130.4658574680861</v>
          </cell>
          <cell r="AJ53">
            <v>3196.858367322201</v>
          </cell>
          <cell r="AK53">
            <v>3266.5387569614313</v>
          </cell>
          <cell r="AL53">
            <v>3329.3058350309775</v>
          </cell>
          <cell r="AM53">
            <v>3400.464010692499</v>
          </cell>
          <cell r="AN53">
            <v>3470.4307699021692</v>
          </cell>
          <cell r="AO53">
            <v>3547.0756535400969</v>
          </cell>
        </row>
        <row r="54">
          <cell r="A54" t="str">
            <v>BOUSSOUMA</v>
          </cell>
          <cell r="B54">
            <v>482.81225440952363</v>
          </cell>
          <cell r="C54">
            <v>497.15015956974258</v>
          </cell>
          <cell r="D54">
            <v>510.15191586198415</v>
          </cell>
          <cell r="E54">
            <v>520.01886134858648</v>
          </cell>
          <cell r="F54">
            <v>522.48559772023702</v>
          </cell>
          <cell r="G54">
            <v>546.84461939028643</v>
          </cell>
          <cell r="H54">
            <v>583.89705530612105</v>
          </cell>
          <cell r="I54">
            <v>595.76822409468946</v>
          </cell>
          <cell r="J54">
            <v>608.46163834047468</v>
          </cell>
          <cell r="K54">
            <v>619.81890371828251</v>
          </cell>
          <cell r="L54">
            <v>632.71787932837196</v>
          </cell>
          <cell r="M54">
            <v>645.35990323308124</v>
          </cell>
          <cell r="N54">
            <v>659.13251464146356</v>
          </cell>
          <cell r="O54">
            <v>469.33872973360752</v>
          </cell>
          <cell r="P54">
            <v>487.87324437642479</v>
          </cell>
          <cell r="Q54">
            <v>505.61408962647664</v>
          </cell>
          <cell r="R54">
            <v>521.11398600283769</v>
          </cell>
          <cell r="S54">
            <v>527.88351905877846</v>
          </cell>
          <cell r="T54">
            <v>541.9828223890828</v>
          </cell>
          <cell r="U54">
            <v>567.4269293924466</v>
          </cell>
          <cell r="V54">
            <v>579.89220750235143</v>
          </cell>
          <cell r="W54">
            <v>592.7776635260733</v>
          </cell>
          <cell r="X54">
            <v>604.44927224321259</v>
          </cell>
          <cell r="Y54">
            <v>617.66153331101441</v>
          </cell>
          <cell r="Z54">
            <v>630.68704863934192</v>
          </cell>
          <cell r="AA54">
            <v>645.019784143989</v>
          </cell>
          <cell r="AC54">
            <v>952.15098414313115</v>
          </cell>
          <cell r="AD54">
            <v>985.02340394616738</v>
          </cell>
          <cell r="AE54">
            <v>1015.7660054884608</v>
          </cell>
          <cell r="AF54">
            <v>1041.1328473514241</v>
          </cell>
          <cell r="AG54">
            <v>1050.3691167790155</v>
          </cell>
          <cell r="AH54">
            <v>1088.8274417793691</v>
          </cell>
          <cell r="AI54">
            <v>1151.3239846985675</v>
          </cell>
          <cell r="AJ54">
            <v>1175.6604315970408</v>
          </cell>
          <cell r="AK54">
            <v>1201.239301866548</v>
          </cell>
          <cell r="AL54">
            <v>1224.2681759614952</v>
          </cell>
          <cell r="AM54">
            <v>1250.3794126393864</v>
          </cell>
          <cell r="AN54">
            <v>1276.0469518724231</v>
          </cell>
          <cell r="AO54">
            <v>1304.1522987854526</v>
          </cell>
        </row>
        <row r="55">
          <cell r="A55" t="str">
            <v>Garango</v>
          </cell>
          <cell r="B55">
            <v>1311.7469640745981</v>
          </cell>
          <cell r="C55">
            <v>1350.7014508204004</v>
          </cell>
          <cell r="D55">
            <v>1386.0257703425796</v>
          </cell>
          <cell r="E55">
            <v>1412.8331590708738</v>
          </cell>
          <cell r="F55">
            <v>1419.5350062529471</v>
          </cell>
          <cell r="G55">
            <v>1485.7157471759233</v>
          </cell>
          <cell r="H55">
            <v>1586.3830767233192</v>
          </cell>
          <cell r="I55">
            <v>1618.6357162870479</v>
          </cell>
          <cell r="J55">
            <v>1653.1223049114681</v>
          </cell>
          <cell r="K55">
            <v>1683.9787263122648</v>
          </cell>
          <cell r="L55">
            <v>1719.0238022018575</v>
          </cell>
          <cell r="M55">
            <v>1753.3707690099843</v>
          </cell>
          <cell r="N55">
            <v>1790.7894157765616</v>
          </cell>
          <cell r="O55">
            <v>1314.8616265722894</v>
          </cell>
          <cell r="P55">
            <v>1366.7864316801376</v>
          </cell>
          <cell r="Q55">
            <v>1416.4877564685064</v>
          </cell>
          <cell r="R55">
            <v>1459.9110191783441</v>
          </cell>
          <cell r="S55">
            <v>1478.875998373906</v>
          </cell>
          <cell r="T55">
            <v>1518.375472284662</v>
          </cell>
          <cell r="U55">
            <v>1589.6576354679803</v>
          </cell>
          <cell r="V55">
            <v>1624.5793557798077</v>
          </cell>
          <cell r="W55">
            <v>1660.6782127313595</v>
          </cell>
          <cell r="X55">
            <v>1693.3764527237074</v>
          </cell>
          <cell r="Y55">
            <v>1730.3908603950451</v>
          </cell>
          <cell r="Z55">
            <v>1766.8820962265052</v>
          </cell>
          <cell r="AA55">
            <v>1807.0355349371084</v>
          </cell>
          <cell r="AC55">
            <v>2626.6085906468875</v>
          </cell>
          <cell r="AD55">
            <v>2717.487882500538</v>
          </cell>
          <cell r="AE55">
            <v>2802.5135268110862</v>
          </cell>
          <cell r="AF55">
            <v>2872.7441782492178</v>
          </cell>
          <cell r="AG55">
            <v>2898.4110046268534</v>
          </cell>
          <cell r="AH55">
            <v>3004.0912194605853</v>
          </cell>
          <cell r="AI55">
            <v>3176.0407121912995</v>
          </cell>
          <cell r="AJ55">
            <v>3243.2150720668556</v>
          </cell>
          <cell r="AK55">
            <v>3313.8005176428278</v>
          </cell>
          <cell r="AL55">
            <v>3377.3551790359725</v>
          </cell>
          <cell r="AM55">
            <v>3449.4146625969024</v>
          </cell>
          <cell r="AN55">
            <v>3520.2528652364895</v>
          </cell>
          <cell r="AO55">
            <v>3597.8249507136698</v>
          </cell>
        </row>
        <row r="56">
          <cell r="A56" t="str">
            <v>KOMTOEGA</v>
          </cell>
          <cell r="B56">
            <v>356.20244514149425</v>
          </cell>
          <cell r="C56">
            <v>366.78046346980472</v>
          </cell>
          <cell r="D56">
            <v>376.37271664924043</v>
          </cell>
          <cell r="E56">
            <v>383.652213133239</v>
          </cell>
          <cell r="F56">
            <v>385.47208725423866</v>
          </cell>
          <cell r="G56">
            <v>403.44334419911024</v>
          </cell>
          <cell r="H56">
            <v>430.7793700582925</v>
          </cell>
          <cell r="I56">
            <v>439.53751426560331</v>
          </cell>
          <cell r="J56">
            <v>448.90228317991404</v>
          </cell>
          <cell r="K56">
            <v>457.2812869453499</v>
          </cell>
          <cell r="L56">
            <v>466.79771203641059</v>
          </cell>
          <cell r="M56">
            <v>476.1245669065338</v>
          </cell>
          <cell r="N56">
            <v>486.28553074878187</v>
          </cell>
          <cell r="O56">
            <v>383.75673155100674</v>
          </cell>
          <cell r="P56">
            <v>398.91155323863723</v>
          </cell>
          <cell r="Q56">
            <v>413.41742790186044</v>
          </cell>
          <cell r="R56">
            <v>426.09098155499225</v>
          </cell>
          <cell r="S56">
            <v>431.62611793964317</v>
          </cell>
          <cell r="T56">
            <v>443.15447096146789</v>
          </cell>
          <cell r="U56">
            <v>463.95894909688008</v>
          </cell>
          <cell r="V56">
            <v>474.15123471551323</v>
          </cell>
          <cell r="W56">
            <v>484.68708052353844</v>
          </cell>
          <cell r="X56">
            <v>494.23041911776426</v>
          </cell>
          <cell r="Y56">
            <v>505.03347840642783</v>
          </cell>
          <cell r="Z56">
            <v>515.68384427758372</v>
          </cell>
          <cell r="AA56">
            <v>527.40306407129299</v>
          </cell>
          <cell r="AC56">
            <v>739.95917669250093</v>
          </cell>
          <cell r="AD56">
            <v>765.692016708442</v>
          </cell>
          <cell r="AE56">
            <v>789.79014455110087</v>
          </cell>
          <cell r="AF56">
            <v>809.74319468823126</v>
          </cell>
          <cell r="AG56">
            <v>817.09820519388177</v>
          </cell>
          <cell r="AH56">
            <v>846.59781516057819</v>
          </cell>
          <cell r="AI56">
            <v>894.73831915517258</v>
          </cell>
          <cell r="AJ56">
            <v>913.68874898111653</v>
          </cell>
          <cell r="AK56">
            <v>933.58936370345248</v>
          </cell>
          <cell r="AL56">
            <v>951.51170606311416</v>
          </cell>
          <cell r="AM56">
            <v>971.83119044283842</v>
          </cell>
          <cell r="AN56">
            <v>991.80841118411752</v>
          </cell>
          <cell r="AO56">
            <v>1013.6885948200749</v>
          </cell>
        </row>
        <row r="57">
          <cell r="A57" t="str">
            <v>NIAOGO</v>
          </cell>
          <cell r="B57">
            <v>327.79228256487005</v>
          </cell>
          <cell r="C57">
            <v>337.52661431959052</v>
          </cell>
          <cell r="D57">
            <v>346.35380404698935</v>
          </cell>
          <cell r="E57">
            <v>353.05269901797976</v>
          </cell>
          <cell r="F57">
            <v>354.72742276072739</v>
          </cell>
          <cell r="G57">
            <v>371.26531972035997</v>
          </cell>
          <cell r="H57">
            <v>396.42106593954799</v>
          </cell>
          <cell r="I57">
            <v>404.48067395152083</v>
          </cell>
          <cell r="J57">
            <v>413.09852321107621</v>
          </cell>
          <cell r="K57">
            <v>420.80923044331001</v>
          </cell>
          <cell r="L57">
            <v>429.56664001476105</v>
          </cell>
          <cell r="M57">
            <v>438.14959919634254</v>
          </cell>
          <cell r="N57">
            <v>447.50014009335001</v>
          </cell>
          <cell r="O57">
            <v>351.14261801138264</v>
          </cell>
          <cell r="P57">
            <v>365.00948554848787</v>
          </cell>
          <cell r="Q57">
            <v>378.28255775025104</v>
          </cell>
          <cell r="R57">
            <v>389.87903135810734</v>
          </cell>
          <cell r="S57">
            <v>394.94375627720115</v>
          </cell>
          <cell r="T57">
            <v>405.49235576386559</v>
          </cell>
          <cell r="U57">
            <v>424.5287356321839</v>
          </cell>
          <cell r="V57">
            <v>433.8548153107912</v>
          </cell>
          <cell r="W57">
            <v>443.49525722575601</v>
          </cell>
          <cell r="X57">
            <v>452.2275415690213</v>
          </cell>
          <cell r="Y57">
            <v>462.11248744559754</v>
          </cell>
          <cell r="Z57">
            <v>471.85771677268156</v>
          </cell>
          <cell r="AA57">
            <v>482.58096194621135</v>
          </cell>
          <cell r="AC57">
            <v>678.93490057625263</v>
          </cell>
          <cell r="AD57">
            <v>702.5360998680784</v>
          </cell>
          <cell r="AE57">
            <v>724.6363617972404</v>
          </cell>
          <cell r="AF57">
            <v>742.9317303760871</v>
          </cell>
          <cell r="AG57">
            <v>749.6711790379286</v>
          </cell>
          <cell r="AH57">
            <v>776.7576754842255</v>
          </cell>
          <cell r="AI57">
            <v>820.94980157173188</v>
          </cell>
          <cell r="AJ57">
            <v>838.33548926231197</v>
          </cell>
          <cell r="AK57">
            <v>856.59378043683228</v>
          </cell>
          <cell r="AL57">
            <v>873.03677201233131</v>
          </cell>
          <cell r="AM57">
            <v>891.67912746035859</v>
          </cell>
          <cell r="AN57">
            <v>910.00731596902415</v>
          </cell>
          <cell r="AO57">
            <v>930.0811020395613</v>
          </cell>
        </row>
        <row r="58">
          <cell r="A58" t="str">
            <v>Tenkodogo</v>
          </cell>
          <cell r="B58">
            <v>2150.2480335677333</v>
          </cell>
          <cell r="C58">
            <v>2214.1031907114689</v>
          </cell>
          <cell r="D58">
            <v>2272.0076880496954</v>
          </cell>
          <cell r="E58">
            <v>2315.9510219980725</v>
          </cell>
          <cell r="F58">
            <v>2326.9368554851671</v>
          </cell>
          <cell r="G58">
            <v>2435.4219611702233</v>
          </cell>
          <cell r="H58">
            <v>2600.4383350076196</v>
          </cell>
          <cell r="I58">
            <v>2653.307658664261</v>
          </cell>
          <cell r="J58">
            <v>2709.8389268166006</v>
          </cell>
          <cell r="K58">
            <v>2760.4195351634307</v>
          </cell>
          <cell r="L58">
            <v>2817.8662894396948</v>
          </cell>
          <cell r="M58">
            <v>2874.168686061053</v>
          </cell>
          <cell r="N58">
            <v>2935.5062563639967</v>
          </cell>
          <cell r="O58">
            <v>2323.9759553302406</v>
          </cell>
          <cell r="P58">
            <v>2415.7513909480767</v>
          </cell>
          <cell r="Q58">
            <v>2503.5968960734613</v>
          </cell>
          <cell r="R58">
            <v>2580.3461268672181</v>
          </cell>
          <cell r="S58">
            <v>2613.8661222440096</v>
          </cell>
          <cell r="T58">
            <v>2683.6801815804997</v>
          </cell>
          <cell r="U58">
            <v>2809.669129720854</v>
          </cell>
          <cell r="V58">
            <v>2871.392155690532</v>
          </cell>
          <cell r="W58">
            <v>2935.1957330973901</v>
          </cell>
          <cell r="X58">
            <v>2992.9888285746169</v>
          </cell>
          <cell r="Y58">
            <v>3058.4106126548377</v>
          </cell>
          <cell r="Z58">
            <v>3122.9077072074228</v>
          </cell>
          <cell r="AA58">
            <v>3193.877628453457</v>
          </cell>
          <cell r="AC58">
            <v>4474.2239888979739</v>
          </cell>
          <cell r="AD58">
            <v>4629.8545816595451</v>
          </cell>
          <cell r="AE58">
            <v>4775.6045841231571</v>
          </cell>
          <cell r="AF58">
            <v>4896.2971488652911</v>
          </cell>
          <cell r="AG58">
            <v>4940.8029777291767</v>
          </cell>
          <cell r="AH58">
            <v>5119.102142750723</v>
          </cell>
          <cell r="AI58">
            <v>5410.1074647284731</v>
          </cell>
          <cell r="AJ58">
            <v>5524.6998143547935</v>
          </cell>
          <cell r="AK58">
            <v>5645.0346599139903</v>
          </cell>
          <cell r="AL58">
            <v>5753.4083637380481</v>
          </cell>
          <cell r="AM58">
            <v>5876.2769020945325</v>
          </cell>
          <cell r="AN58">
            <v>5997.0763932684758</v>
          </cell>
          <cell r="AO58">
            <v>6129.3838848174537</v>
          </cell>
        </row>
        <row r="59">
          <cell r="A59" t="str">
            <v>ZABRE</v>
          </cell>
          <cell r="B59">
            <v>1448.2762538354825</v>
          </cell>
          <cell r="C59">
            <v>1491.2852027253282</v>
          </cell>
          <cell r="D59">
            <v>1530.2861492096686</v>
          </cell>
          <cell r="E59">
            <v>1559.8837054349385</v>
          </cell>
          <cell r="F59">
            <v>1567.2830944912562</v>
          </cell>
          <cell r="G59">
            <v>1640.3520614223917</v>
          </cell>
          <cell r="H59">
            <v>1751.497051205828</v>
          </cell>
          <cell r="I59">
            <v>1787.106611039356</v>
          </cell>
          <cell r="J59">
            <v>1825.1826338916567</v>
          </cell>
          <cell r="K59">
            <v>1859.2506543384518</v>
          </cell>
          <cell r="L59">
            <v>1897.9432929454456</v>
          </cell>
          <cell r="M59">
            <v>1935.8651618590729</v>
          </cell>
          <cell r="N59">
            <v>1977.1784174235124</v>
          </cell>
          <cell r="O59">
            <v>1508.5830503610887</v>
          </cell>
          <cell r="P59">
            <v>1568.1580499625361</v>
          </cell>
          <cell r="Q59">
            <v>1625.1819790520829</v>
          </cell>
          <cell r="R59">
            <v>1675.0028855197922</v>
          </cell>
          <cell r="S59">
            <v>1696.762016356593</v>
          </cell>
          <cell r="T59">
            <v>1742.0810336856539</v>
          </cell>
          <cell r="U59">
            <v>1823.8653530377669</v>
          </cell>
          <cell r="V59">
            <v>1863.932166371738</v>
          </cell>
          <cell r="W59">
            <v>1905.3495464473035</v>
          </cell>
          <cell r="X59">
            <v>1942.8652892693738</v>
          </cell>
          <cell r="Y59">
            <v>1985.3331101439574</v>
          </cell>
          <cell r="Z59">
            <v>2027.2006791333877</v>
          </cell>
          <cell r="AA59">
            <v>2073.2700113188898</v>
          </cell>
          <cell r="AC59">
            <v>2956.8593041965714</v>
          </cell>
          <cell r="AD59">
            <v>3059.4432526878645</v>
          </cell>
          <cell r="AE59">
            <v>3155.4681282617512</v>
          </cell>
          <cell r="AF59">
            <v>3234.8865909547308</v>
          </cell>
          <cell r="AG59">
            <v>3264.0451108478492</v>
          </cell>
          <cell r="AH59">
            <v>3382.4330951080456</v>
          </cell>
          <cell r="AI59">
            <v>3575.3624042435949</v>
          </cell>
          <cell r="AJ59">
            <v>3651.0387774110941</v>
          </cell>
          <cell r="AK59">
            <v>3730.5321803389602</v>
          </cell>
          <cell r="AL59">
            <v>3802.1159436078256</v>
          </cell>
          <cell r="AM59">
            <v>3883.2764030894032</v>
          </cell>
          <cell r="AN59">
            <v>3963.0658409924608</v>
          </cell>
          <cell r="AO59">
            <v>4050.448428742402</v>
          </cell>
        </row>
        <row r="60">
          <cell r="A60" t="str">
            <v>ZOAGA</v>
          </cell>
          <cell r="B60">
            <v>183.14121751371889</v>
          </cell>
          <cell r="C60">
            <v>188.57989762934716</v>
          </cell>
          <cell r="D60">
            <v>193.5117473399348</v>
          </cell>
          <cell r="E60">
            <v>197.25449494638866</v>
          </cell>
          <cell r="F60">
            <v>198.19018184800211</v>
          </cell>
          <cell r="G60">
            <v>207.43009000143508</v>
          </cell>
          <cell r="H60">
            <v>221.48488700275402</v>
          </cell>
          <cell r="I60">
            <v>225.98788021676881</v>
          </cell>
          <cell r="J60">
            <v>230.80276906465477</v>
          </cell>
          <cell r="K60">
            <v>235.11082750750009</v>
          </cell>
          <cell r="L60">
            <v>240.00369026385385</v>
          </cell>
          <cell r="M60">
            <v>244.79908563462286</v>
          </cell>
          <cell r="N60">
            <v>250.0233375019647</v>
          </cell>
          <cell r="O60">
            <v>204.61950595437369</v>
          </cell>
          <cell r="P60">
            <v>212.70007333365217</v>
          </cell>
          <cell r="Q60">
            <v>220.43462145487587</v>
          </cell>
          <cell r="R60">
            <v>227.192174023945</v>
          </cell>
          <cell r="S60">
            <v>230.14351475441197</v>
          </cell>
          <cell r="T60">
            <v>236.29044510338449</v>
          </cell>
          <cell r="U60">
            <v>247.38341543513954</v>
          </cell>
          <cell r="V60">
            <v>252.81795319399939</v>
          </cell>
          <cell r="W60">
            <v>258.43567761888818</v>
          </cell>
          <cell r="X60">
            <v>263.52419611969327</v>
          </cell>
          <cell r="Y60">
            <v>269.28439906260462</v>
          </cell>
          <cell r="Z60">
            <v>274.96318570950308</v>
          </cell>
          <cell r="AA60">
            <v>281.21188642849171</v>
          </cell>
          <cell r="AC60">
            <v>387.76072346809258</v>
          </cell>
          <cell r="AD60">
            <v>401.2799709629993</v>
          </cell>
          <cell r="AE60">
            <v>413.94636879481067</v>
          </cell>
          <cell r="AF60">
            <v>424.44666897033369</v>
          </cell>
          <cell r="AG60">
            <v>428.33369660241408</v>
          </cell>
          <cell r="AH60">
            <v>443.72053510481953</v>
          </cell>
          <cell r="AI60">
            <v>468.86830243789359</v>
          </cell>
          <cell r="AJ60">
            <v>478.80583341076817</v>
          </cell>
          <cell r="AK60">
            <v>489.23844668354297</v>
          </cell>
          <cell r="AL60">
            <v>498.63502362719339</v>
          </cell>
          <cell r="AM60">
            <v>509.28808932645848</v>
          </cell>
          <cell r="AN60">
            <v>519.76227134412591</v>
          </cell>
          <cell r="AO60">
            <v>531.23522393045641</v>
          </cell>
        </row>
        <row r="61">
          <cell r="A61" t="str">
            <v>ZONSE</v>
          </cell>
          <cell r="B61">
            <v>359.95836493975986</v>
          </cell>
          <cell r="C61">
            <v>370.64792149305345</v>
          </cell>
          <cell r="D61">
            <v>380.34131865428378</v>
          </cell>
          <cell r="E61">
            <v>387.69757262644282</v>
          </cell>
          <cell r="F61">
            <v>389.53663611948258</v>
          </cell>
          <cell r="G61">
            <v>407.6973881132501</v>
          </cell>
          <cell r="H61">
            <v>435.32165433161805</v>
          </cell>
          <cell r="I61">
            <v>444.17214739187187</v>
          </cell>
          <cell r="J61">
            <v>453.63566161647225</v>
          </cell>
          <cell r="K61">
            <v>462.10301644900949</v>
          </cell>
          <cell r="L61">
            <v>471.71978596469648</v>
          </cell>
          <cell r="M61">
            <v>481.14498636652525</v>
          </cell>
          <cell r="N61">
            <v>491.41309086933052</v>
          </cell>
          <cell r="O61">
            <v>346.09424171409444</v>
          </cell>
          <cell r="P61">
            <v>359.76174534092183</v>
          </cell>
          <cell r="Q61">
            <v>372.84399062604626</v>
          </cell>
          <cell r="R61">
            <v>384.27374176989179</v>
          </cell>
          <cell r="S61">
            <v>389.26565115500506</v>
          </cell>
          <cell r="T61">
            <v>399.66259346055131</v>
          </cell>
          <cell r="U61">
            <v>418.42528735632186</v>
          </cell>
          <cell r="V61">
            <v>427.61728601718562</v>
          </cell>
          <cell r="W61">
            <v>437.11912732953914</v>
          </cell>
          <cell r="X61">
            <v>445.72586764869999</v>
          </cell>
          <cell r="Y61">
            <v>455.46869768998999</v>
          </cell>
          <cell r="Z61">
            <v>465.07381988617345</v>
          </cell>
          <cell r="AA61">
            <v>475.64289699810291</v>
          </cell>
          <cell r="AC61">
            <v>706.05260665385435</v>
          </cell>
          <cell r="AD61">
            <v>730.40966683397528</v>
          </cell>
          <cell r="AE61">
            <v>753.1853092803301</v>
          </cell>
          <cell r="AF61">
            <v>771.97131439633461</v>
          </cell>
          <cell r="AG61">
            <v>778.80228727448764</v>
          </cell>
          <cell r="AH61">
            <v>807.35998157380141</v>
          </cell>
          <cell r="AI61">
            <v>853.74694168793985</v>
          </cell>
          <cell r="AJ61">
            <v>871.78943340905744</v>
          </cell>
          <cell r="AK61">
            <v>890.75478894601133</v>
          </cell>
          <cell r="AL61">
            <v>907.82888409770953</v>
          </cell>
          <cell r="AM61">
            <v>927.18848365468648</v>
          </cell>
          <cell r="AN61">
            <v>946.21880625269864</v>
          </cell>
          <cell r="AO61">
            <v>967.05598786743349</v>
          </cell>
        </row>
        <row r="62">
          <cell r="A62" t="str">
            <v>BOULKIEMDE</v>
          </cell>
          <cell r="B62">
            <v>8550</v>
          </cell>
          <cell r="C62">
            <v>8768</v>
          </cell>
          <cell r="D62">
            <v>8962</v>
          </cell>
          <cell r="E62">
            <v>9099</v>
          </cell>
          <cell r="F62">
            <v>9108</v>
          </cell>
          <cell r="G62">
            <v>9500</v>
          </cell>
          <cell r="H62">
            <v>10109</v>
          </cell>
          <cell r="I62">
            <v>10281</v>
          </cell>
          <cell r="J62">
            <v>10466</v>
          </cell>
          <cell r="K62">
            <v>10626</v>
          </cell>
          <cell r="L62">
            <v>10813</v>
          </cell>
          <cell r="M62">
            <v>10998</v>
          </cell>
          <cell r="N62">
            <v>11202</v>
          </cell>
          <cell r="O62">
            <v>9144</v>
          </cell>
          <cell r="P62">
            <v>9463</v>
          </cell>
          <cell r="Q62">
            <v>9768</v>
          </cell>
          <cell r="R62">
            <v>10025</v>
          </cell>
          <cell r="S62">
            <v>10117</v>
          </cell>
          <cell r="T62">
            <v>10350</v>
          </cell>
          <cell r="U62">
            <v>10797</v>
          </cell>
          <cell r="V62">
            <v>10997</v>
          </cell>
          <cell r="W62">
            <v>11207</v>
          </cell>
          <cell r="X62">
            <v>11390</v>
          </cell>
          <cell r="Y62">
            <v>11605</v>
          </cell>
          <cell r="Z62">
            <v>11817</v>
          </cell>
          <cell r="AA62">
            <v>12055</v>
          </cell>
          <cell r="AC62">
            <v>17694</v>
          </cell>
          <cell r="AD62">
            <v>18231</v>
          </cell>
          <cell r="AE62">
            <v>18730</v>
          </cell>
          <cell r="AF62">
            <v>19124</v>
          </cell>
          <cell r="AG62">
            <v>19225</v>
          </cell>
          <cell r="AH62">
            <v>19850</v>
          </cell>
          <cell r="AI62">
            <v>20906</v>
          </cell>
          <cell r="AJ62">
            <v>21278</v>
          </cell>
          <cell r="AK62">
            <v>21673</v>
          </cell>
          <cell r="AL62">
            <v>22016</v>
          </cell>
          <cell r="AM62">
            <v>22418</v>
          </cell>
          <cell r="AN62">
            <v>22815</v>
          </cell>
          <cell r="AO62">
            <v>23257</v>
          </cell>
        </row>
        <row r="63">
          <cell r="A63" t="str">
            <v>BINGO</v>
          </cell>
          <cell r="B63">
            <v>271.34579856814094</v>
          </cell>
          <cell r="C63">
            <v>278.26432302286082</v>
          </cell>
          <cell r="D63">
            <v>284.42117506054728</v>
          </cell>
          <cell r="E63">
            <v>288.76905510777948</v>
          </cell>
          <cell r="F63">
            <v>289.05468226416701</v>
          </cell>
          <cell r="G63">
            <v>301.49533174237882</v>
          </cell>
          <cell r="H63">
            <v>320.82276932460081</v>
          </cell>
          <cell r="I63">
            <v>326.28142164667338</v>
          </cell>
          <cell r="J63">
            <v>332.15264652797231</v>
          </cell>
          <cell r="K63">
            <v>337.23046264152816</v>
          </cell>
          <cell r="L63">
            <v>343.16516022424656</v>
          </cell>
          <cell r="M63">
            <v>349.03638510554555</v>
          </cell>
          <cell r="N63">
            <v>355.51060065032925</v>
          </cell>
          <cell r="O63">
            <v>282.9705324940075</v>
          </cell>
          <cell r="P63">
            <v>292.84231725621095</v>
          </cell>
          <cell r="Q63">
            <v>302.28085754609197</v>
          </cell>
          <cell r="R63">
            <v>310.23398821658191</v>
          </cell>
          <cell r="S63">
            <v>313.08102332041489</v>
          </cell>
          <cell r="T63">
            <v>320.29144918120926</v>
          </cell>
          <cell r="U63">
            <v>334.12432626178901</v>
          </cell>
          <cell r="V63">
            <v>340.31353300925201</v>
          </cell>
          <cell r="W63">
            <v>346.81220009408815</v>
          </cell>
          <cell r="X63">
            <v>352.47532426801678</v>
          </cell>
          <cell r="Y63">
            <v>359.12872152153949</v>
          </cell>
          <cell r="Z63">
            <v>365.68928067385025</v>
          </cell>
          <cell r="AA63">
            <v>373.05443670333119</v>
          </cell>
          <cell r="AC63">
            <v>554.31633106214849</v>
          </cell>
          <cell r="AD63">
            <v>571.10664027907183</v>
          </cell>
          <cell r="AE63">
            <v>586.70203260663925</v>
          </cell>
          <cell r="AF63">
            <v>599.00304332436144</v>
          </cell>
          <cell r="AG63">
            <v>602.13570558458196</v>
          </cell>
          <cell r="AH63">
            <v>621.78678092358814</v>
          </cell>
          <cell r="AI63">
            <v>654.94709558638988</v>
          </cell>
          <cell r="AJ63">
            <v>666.59495465592545</v>
          </cell>
          <cell r="AK63">
            <v>678.96484662206046</v>
          </cell>
          <cell r="AL63">
            <v>689.70578690954494</v>
          </cell>
          <cell r="AM63">
            <v>702.29388174578605</v>
          </cell>
          <cell r="AN63">
            <v>714.72566577939574</v>
          </cell>
          <cell r="AO63">
            <v>728.5650373536605</v>
          </cell>
        </row>
        <row r="64">
          <cell r="A64" t="str">
            <v>IMASGO</v>
          </cell>
          <cell r="B64">
            <v>385.82643939420802</v>
          </cell>
          <cell r="C64">
            <v>395.66388545127671</v>
          </cell>
          <cell r="D64">
            <v>404.41830992408097</v>
          </cell>
          <cell r="E64">
            <v>410.60055813425714</v>
          </cell>
          <cell r="F64">
            <v>411.00669122835632</v>
          </cell>
          <cell r="G64">
            <v>428.69604377134226</v>
          </cell>
          <cell r="H64">
            <v>456.17771647205251</v>
          </cell>
          <cell r="I64">
            <v>463.939371159281</v>
          </cell>
          <cell r="J64">
            <v>472.28766253798608</v>
          </cell>
          <cell r="K64">
            <v>479.50780643308241</v>
          </cell>
          <cell r="L64">
            <v>487.94634961047615</v>
          </cell>
          <cell r="M64">
            <v>496.29464098918129</v>
          </cell>
          <cell r="N64">
            <v>505.50032445542905</v>
          </cell>
          <cell r="O64">
            <v>400.34574251215304</v>
          </cell>
          <cell r="P64">
            <v>414.31230986357218</v>
          </cell>
          <cell r="Q64">
            <v>427.66592441586954</v>
          </cell>
          <cell r="R64">
            <v>438.91798651403479</v>
          </cell>
          <cell r="S64">
            <v>442.94596205112123</v>
          </cell>
          <cell r="T64">
            <v>453.14724792222046</v>
          </cell>
          <cell r="U64">
            <v>472.71795515132504</v>
          </cell>
          <cell r="V64">
            <v>481.47442371020855</v>
          </cell>
          <cell r="W64">
            <v>490.66871569703619</v>
          </cell>
          <cell r="X64">
            <v>498.68088442841463</v>
          </cell>
          <cell r="Y64">
            <v>508.09408812921436</v>
          </cell>
          <cell r="Z64">
            <v>517.37594480163079</v>
          </cell>
          <cell r="AA64">
            <v>527.79614238670217</v>
          </cell>
          <cell r="AC64">
            <v>786.17218190636106</v>
          </cell>
          <cell r="AD64">
            <v>809.97619531484884</v>
          </cell>
          <cell r="AE64">
            <v>832.08423433995051</v>
          </cell>
          <cell r="AF64">
            <v>849.51854464829194</v>
          </cell>
          <cell r="AG64">
            <v>853.95265327947754</v>
          </cell>
          <cell r="AH64">
            <v>881.84329169356272</v>
          </cell>
          <cell r="AI64">
            <v>928.89567162337755</v>
          </cell>
          <cell r="AJ64">
            <v>945.41379486948949</v>
          </cell>
          <cell r="AK64">
            <v>962.95637823502227</v>
          </cell>
          <cell r="AL64">
            <v>978.18869086149698</v>
          </cell>
          <cell r="AM64">
            <v>996.04043773969056</v>
          </cell>
          <cell r="AN64">
            <v>1013.6705857908121</v>
          </cell>
          <cell r="AO64">
            <v>1033.2964668421312</v>
          </cell>
        </row>
        <row r="65">
          <cell r="A65" t="str">
            <v>KINDI</v>
          </cell>
          <cell r="B65">
            <v>568.09805291282964</v>
          </cell>
          <cell r="C65">
            <v>582.5828921566889</v>
          </cell>
          <cell r="D65">
            <v>595.47307019938944</v>
          </cell>
          <cell r="E65">
            <v>604.57592788933766</v>
          </cell>
          <cell r="F65">
            <v>605.17392583977221</v>
          </cell>
          <cell r="G65">
            <v>631.22005879203289</v>
          </cell>
          <cell r="H65">
            <v>671.68458677143803</v>
          </cell>
          <cell r="I65">
            <v>683.11299204640954</v>
          </cell>
          <cell r="J65">
            <v>695.40517213867543</v>
          </cell>
          <cell r="K65">
            <v>706.03624681306758</v>
          </cell>
          <cell r="L65">
            <v>718.46131533876337</v>
          </cell>
          <cell r="M65">
            <v>730.75349543102925</v>
          </cell>
          <cell r="N65">
            <v>744.30811564087924</v>
          </cell>
          <cell r="O65">
            <v>571.59474002553827</v>
          </cell>
          <cell r="P65">
            <v>591.53554515110113</v>
          </cell>
          <cell r="Q65">
            <v>610.60120522413138</v>
          </cell>
          <cell r="R65">
            <v>626.66636797419301</v>
          </cell>
          <cell r="S65">
            <v>632.41732117654965</v>
          </cell>
          <cell r="T65">
            <v>646.98223526512697</v>
          </cell>
          <cell r="U65">
            <v>674.92436658527299</v>
          </cell>
          <cell r="V65">
            <v>687.4264387643093</v>
          </cell>
          <cell r="W65">
            <v>700.5536145522974</v>
          </cell>
          <cell r="X65">
            <v>711.99301059611548</v>
          </cell>
          <cell r="Y65">
            <v>725.43273818857949</v>
          </cell>
          <cell r="Z65">
            <v>738.68493469835801</v>
          </cell>
          <cell r="AA65">
            <v>753.56240059141112</v>
          </cell>
          <cell r="AC65">
            <v>1139.6927929383678</v>
          </cell>
          <cell r="AD65">
            <v>1174.1184373077899</v>
          </cell>
          <cell r="AE65">
            <v>1206.0742754235207</v>
          </cell>
          <cell r="AF65">
            <v>1231.2422958635307</v>
          </cell>
          <cell r="AG65">
            <v>1237.5912470163219</v>
          </cell>
          <cell r="AH65">
            <v>1278.2022940571599</v>
          </cell>
          <cell r="AI65">
            <v>1346.608953356711</v>
          </cell>
          <cell r="AJ65">
            <v>1370.5394308107188</v>
          </cell>
          <cell r="AK65">
            <v>1395.9587866909728</v>
          </cell>
          <cell r="AL65">
            <v>1418.0292574091832</v>
          </cell>
          <cell r="AM65">
            <v>1443.8940535273427</v>
          </cell>
          <cell r="AN65">
            <v>1469.4384301293871</v>
          </cell>
          <cell r="AO65">
            <v>1497.8705162322904</v>
          </cell>
        </row>
        <row r="66">
          <cell r="A66" t="str">
            <v>KOKOLOGHO</v>
          </cell>
          <cell r="B66">
            <v>660.93166578608634</v>
          </cell>
          <cell r="C66">
            <v>677.78349071490118</v>
          </cell>
          <cell r="D66">
            <v>692.78006886256208</v>
          </cell>
          <cell r="E66">
            <v>703.3704359049824</v>
          </cell>
          <cell r="F66">
            <v>704.0661534479151</v>
          </cell>
          <cell r="G66">
            <v>734.36851754009592</v>
          </cell>
          <cell r="H66">
            <v>781.44540461187682</v>
          </cell>
          <cell r="I66">
            <v>794.7413398768133</v>
          </cell>
          <cell r="J66">
            <v>809.0422004815415</v>
          </cell>
          <cell r="K66">
            <v>821.41051235590101</v>
          </cell>
          <cell r="L66">
            <v>835.86597685905861</v>
          </cell>
          <cell r="M66">
            <v>850.16683746378681</v>
          </cell>
          <cell r="N66">
            <v>865.93643510359516</v>
          </cell>
          <cell r="O66">
            <v>704.78385268487193</v>
          </cell>
          <cell r="P66">
            <v>729.37112838549251</v>
          </cell>
          <cell r="Q66">
            <v>752.87933869486324</v>
          </cell>
          <cell r="R66">
            <v>772.68789623423459</v>
          </cell>
          <cell r="S66">
            <v>779.77889737673331</v>
          </cell>
          <cell r="T66">
            <v>797.73762853110509</v>
          </cell>
          <cell r="U66">
            <v>832.19064495172381</v>
          </cell>
          <cell r="V66">
            <v>847.60586482672102</v>
          </cell>
          <cell r="W66">
            <v>863.79184569546806</v>
          </cell>
          <cell r="X66">
            <v>877.89677188109044</v>
          </cell>
          <cell r="Y66">
            <v>894.46813324671245</v>
          </cell>
          <cell r="Z66">
            <v>910.8082663142095</v>
          </cell>
          <cell r="AA66">
            <v>929.15237796545614</v>
          </cell>
          <cell r="AC66">
            <v>1365.7155184709582</v>
          </cell>
          <cell r="AD66">
            <v>1407.1546191003936</v>
          </cell>
          <cell r="AE66">
            <v>1445.6594075574253</v>
          </cell>
          <cell r="AF66">
            <v>1476.0583321392169</v>
          </cell>
          <cell r="AG66">
            <v>1483.8450508246483</v>
          </cell>
          <cell r="AH66">
            <v>1532.106146071201</v>
          </cell>
          <cell r="AI66">
            <v>1613.6360495636006</v>
          </cell>
          <cell r="AJ66">
            <v>1642.3472047035343</v>
          </cell>
          <cell r="AK66">
            <v>1672.8340461770094</v>
          </cell>
          <cell r="AL66">
            <v>1699.3072842369916</v>
          </cell>
          <cell r="AM66">
            <v>1730.3341101057711</v>
          </cell>
          <cell r="AN66">
            <v>1760.9751037779963</v>
          </cell>
          <cell r="AO66">
            <v>1795.0888130690514</v>
          </cell>
        </row>
        <row r="67">
          <cell r="A67" t="str">
            <v>Koudougou</v>
          </cell>
          <cell r="B67">
            <v>2238.8908588672075</v>
          </cell>
          <cell r="C67">
            <v>2295.9760293038216</v>
          </cell>
          <cell r="D67">
            <v>2346.7765938208086</v>
          </cell>
          <cell r="E67">
            <v>2382.6512192786809</v>
          </cell>
          <cell r="F67">
            <v>2385.0079464985411</v>
          </cell>
          <cell r="G67">
            <v>2487.6565098524529</v>
          </cell>
          <cell r="H67">
            <v>2647.1283850629943</v>
          </cell>
          <cell r="I67">
            <v>2692.1680608203228</v>
          </cell>
          <cell r="J67">
            <v>2740.6118981174495</v>
          </cell>
          <cell r="K67">
            <v>2782.5092709149644</v>
          </cell>
          <cell r="L67">
            <v>2831.4768253720604</v>
          </cell>
          <cell r="M67">
            <v>2879.9206626691866</v>
          </cell>
          <cell r="N67">
            <v>2933.3398129860184</v>
          </cell>
          <cell r="O67">
            <v>2636.8248751092096</v>
          </cell>
          <cell r="P67">
            <v>2728.8138443961561</v>
          </cell>
          <cell r="Q67">
            <v>2816.7656802347724</v>
          </cell>
          <cell r="R67">
            <v>2890.8759156791148</v>
          </cell>
          <cell r="S67">
            <v>2917.4056497681404</v>
          </cell>
          <cell r="T67">
            <v>2984.5950850153454</v>
          </cell>
          <cell r="U67">
            <v>3113.4949886870227</v>
          </cell>
          <cell r="V67">
            <v>3171.1683236631648</v>
          </cell>
          <cell r="W67">
            <v>3231.725325388114</v>
          </cell>
          <cell r="X67">
            <v>3284.4964268912836</v>
          </cell>
          <cell r="Y67">
            <v>3346.4952619906362</v>
          </cell>
          <cell r="Z67">
            <v>3407.6289970653465</v>
          </cell>
          <cell r="AA67">
            <v>3476.2602656869558</v>
          </cell>
          <cell r="AC67">
            <v>4875.7157339764171</v>
          </cell>
          <cell r="AD67">
            <v>5024.7898736999778</v>
          </cell>
          <cell r="AE67">
            <v>5163.5422740555805</v>
          </cell>
          <cell r="AF67">
            <v>5273.5271349577961</v>
          </cell>
          <cell r="AG67">
            <v>5302.4135962666815</v>
          </cell>
          <cell r="AH67">
            <v>5472.2515948677983</v>
          </cell>
          <cell r="AI67">
            <v>5760.623373750017</v>
          </cell>
          <cell r="AJ67">
            <v>5863.3363844834876</v>
          </cell>
          <cell r="AK67">
            <v>5972.3372235055631</v>
          </cell>
          <cell r="AL67">
            <v>6067.0056978062476</v>
          </cell>
          <cell r="AM67">
            <v>6177.9720873626966</v>
          </cell>
          <cell r="AN67">
            <v>6287.5496597345336</v>
          </cell>
          <cell r="AO67">
            <v>6409.6000786729746</v>
          </cell>
        </row>
        <row r="68">
          <cell r="A68" t="str">
            <v>NANDIALA</v>
          </cell>
          <cell r="B68">
            <v>412.71847552045841</v>
          </cell>
          <cell r="C68">
            <v>423.24158986706192</v>
          </cell>
          <cell r="D68">
            <v>432.60619621220451</v>
          </cell>
          <cell r="E68">
            <v>439.21934605387736</v>
          </cell>
          <cell r="F68">
            <v>439.65378655442521</v>
          </cell>
          <cell r="G68">
            <v>458.57608391162051</v>
          </cell>
          <cell r="H68">
            <v>487.97322444869172</v>
          </cell>
          <cell r="I68">
            <v>496.27586512582843</v>
          </cell>
          <cell r="J68">
            <v>505.20603097042317</v>
          </cell>
          <cell r="K68">
            <v>512.92941764682939</v>
          </cell>
          <cell r="L68">
            <v>521.95612582487922</v>
          </cell>
          <cell r="M68">
            <v>530.88629166947396</v>
          </cell>
          <cell r="N68">
            <v>540.73360968189183</v>
          </cell>
          <cell r="O68">
            <v>391.82426129617602</v>
          </cell>
          <cell r="P68">
            <v>405.49354600237461</v>
          </cell>
          <cell r="Q68">
            <v>418.56292479670242</v>
          </cell>
          <cell r="R68">
            <v>429.57548332175901</v>
          </cell>
          <cell r="S68">
            <v>433.5177221711956</v>
          </cell>
          <cell r="T68">
            <v>443.5018705616165</v>
          </cell>
          <cell r="U68">
            <v>462.65600931920517</v>
          </cell>
          <cell r="V68">
            <v>471.22609377450215</v>
          </cell>
          <cell r="W68">
            <v>480.22468245256391</v>
          </cell>
          <cell r="X68">
            <v>488.06630972916059</v>
          </cell>
          <cell r="Y68">
            <v>497.27915051860481</v>
          </cell>
          <cell r="Z68">
            <v>506.36344004121958</v>
          </cell>
          <cell r="AA68">
            <v>516.56184054302287</v>
          </cell>
          <cell r="AC68">
            <v>804.54273681663449</v>
          </cell>
          <cell r="AD68">
            <v>828.73513586943659</v>
          </cell>
          <cell r="AE68">
            <v>851.16912100890693</v>
          </cell>
          <cell r="AF68">
            <v>868.79482937563637</v>
          </cell>
          <cell r="AG68">
            <v>873.17150872562081</v>
          </cell>
          <cell r="AH68">
            <v>902.07795447323701</v>
          </cell>
          <cell r="AI68">
            <v>950.62923376789695</v>
          </cell>
          <cell r="AJ68">
            <v>967.50195890033058</v>
          </cell>
          <cell r="AK68">
            <v>985.43071342298708</v>
          </cell>
          <cell r="AL68">
            <v>1000.99572737599</v>
          </cell>
          <cell r="AM68">
            <v>1019.235276343484</v>
          </cell>
          <cell r="AN68">
            <v>1037.2497317106936</v>
          </cell>
          <cell r="AO68">
            <v>1057.2954502249147</v>
          </cell>
        </row>
        <row r="69">
          <cell r="A69" t="str">
            <v>NANORO</v>
          </cell>
          <cell r="B69">
            <v>552.66620805571415</v>
          </cell>
          <cell r="C69">
            <v>566.75758037807032</v>
          </cell>
          <cell r="D69">
            <v>579.29760895851575</v>
          </cell>
          <cell r="E69">
            <v>588.15319615192311</v>
          </cell>
          <cell r="F69">
            <v>588.73495005513973</v>
          </cell>
          <cell r="G69">
            <v>614.07356450634904</v>
          </cell>
          <cell r="H69">
            <v>653.43891195733499</v>
          </cell>
          <cell r="I69">
            <v>664.55687544102886</v>
          </cell>
          <cell r="J69">
            <v>676.51515011825779</v>
          </cell>
          <cell r="K69">
            <v>686.85744173099624</v>
          </cell>
          <cell r="L69">
            <v>698.94499505338445</v>
          </cell>
          <cell r="M69">
            <v>710.90326973061337</v>
          </cell>
          <cell r="N69">
            <v>724.08969153685496</v>
          </cell>
          <cell r="O69">
            <v>603.714169224221</v>
          </cell>
          <cell r="P69">
            <v>624.77550124330742</v>
          </cell>
          <cell r="Q69">
            <v>644.91251148099195</v>
          </cell>
          <cell r="R69">
            <v>661.88041846815565</v>
          </cell>
          <cell r="S69">
            <v>667.95453303165402</v>
          </cell>
          <cell r="T69">
            <v>683.33788839355725</v>
          </cell>
          <cell r="U69">
            <v>712.85016241403264</v>
          </cell>
          <cell r="V69">
            <v>726.0547592912028</v>
          </cell>
          <cell r="W69">
            <v>739.91958601223155</v>
          </cell>
          <cell r="X69">
            <v>752.00179215484218</v>
          </cell>
          <cell r="Y69">
            <v>766.19673379780022</v>
          </cell>
          <cell r="Z69">
            <v>780.19360648760062</v>
          </cell>
          <cell r="AA69">
            <v>795.90707677143314</v>
          </cell>
          <cell r="AC69">
            <v>1156.3803772799351</v>
          </cell>
          <cell r="AD69">
            <v>1191.5330816213777</v>
          </cell>
          <cell r="AE69">
            <v>1224.2101204395076</v>
          </cell>
          <cell r="AF69">
            <v>1250.0336146200789</v>
          </cell>
          <cell r="AG69">
            <v>1256.6894830867936</v>
          </cell>
          <cell r="AH69">
            <v>1297.4114528999062</v>
          </cell>
          <cell r="AI69">
            <v>1366.2890743713676</v>
          </cell>
          <cell r="AJ69">
            <v>1390.6116347322318</v>
          </cell>
          <cell r="AK69">
            <v>1416.4347361304895</v>
          </cell>
          <cell r="AL69">
            <v>1438.8592338858384</v>
          </cell>
          <cell r="AM69">
            <v>1465.1417288511848</v>
          </cell>
          <cell r="AN69">
            <v>1491.096876218214</v>
          </cell>
          <cell r="AO69">
            <v>1519.9967683082882</v>
          </cell>
        </row>
        <row r="70">
          <cell r="A70" t="str">
            <v>PELLA</v>
          </cell>
          <cell r="B70">
            <v>324.85700912375756</v>
          </cell>
          <cell r="C70">
            <v>333.13991298211772</v>
          </cell>
          <cell r="D70">
            <v>340.51093751662165</v>
          </cell>
          <cell r="E70">
            <v>345.71624865696725</v>
          </cell>
          <cell r="F70">
            <v>346.0582034034133</v>
          </cell>
          <cell r="G70">
            <v>360.95223235973066</v>
          </cell>
          <cell r="H70">
            <v>384.09117020258071</v>
          </cell>
          <cell r="I70">
            <v>390.62630535688322</v>
          </cell>
          <cell r="J70">
            <v>397.65537514494116</v>
          </cell>
          <cell r="K70">
            <v>403.73457063731553</v>
          </cell>
          <cell r="L70">
            <v>410.83963036902816</v>
          </cell>
          <cell r="M70">
            <v>417.86870015708604</v>
          </cell>
          <cell r="N70">
            <v>425.61967440986342</v>
          </cell>
          <cell r="O70">
            <v>350.65075830551757</v>
          </cell>
          <cell r="P70">
            <v>362.88365330764577</v>
          </cell>
          <cell r="Q70">
            <v>374.57968144447676</v>
          </cell>
          <cell r="R70">
            <v>384.43502318600326</v>
          </cell>
          <cell r="S70">
            <v>387.96300544367034</v>
          </cell>
          <cell r="T70">
            <v>396.89800398754448</v>
          </cell>
          <cell r="U70">
            <v>414.03939604381816</v>
          </cell>
          <cell r="V70">
            <v>421.70892269092047</v>
          </cell>
          <cell r="W70">
            <v>429.76192567037788</v>
          </cell>
          <cell r="X70">
            <v>436.77954255247653</v>
          </cell>
          <cell r="Y70">
            <v>445.0242836981115</v>
          </cell>
          <cell r="Z70">
            <v>453.15398194403997</v>
          </cell>
          <cell r="AA70">
            <v>462.28071865409169</v>
          </cell>
          <cell r="AC70">
            <v>675.50776742927519</v>
          </cell>
          <cell r="AD70">
            <v>696.02356628976349</v>
          </cell>
          <cell r="AE70">
            <v>715.09061896109847</v>
          </cell>
          <cell r="AF70">
            <v>730.15127184297057</v>
          </cell>
          <cell r="AG70">
            <v>734.0212088470837</v>
          </cell>
          <cell r="AH70">
            <v>757.85023634727509</v>
          </cell>
          <cell r="AI70">
            <v>798.13056624639887</v>
          </cell>
          <cell r="AJ70">
            <v>812.33522804780364</v>
          </cell>
          <cell r="AK70">
            <v>827.41730081531909</v>
          </cell>
          <cell r="AL70">
            <v>840.51411318979206</v>
          </cell>
          <cell r="AM70">
            <v>855.8639140671396</v>
          </cell>
          <cell r="AN70">
            <v>871.02268210112607</v>
          </cell>
          <cell r="AO70">
            <v>887.90039306395511</v>
          </cell>
        </row>
        <row r="71">
          <cell r="A71" t="str">
            <v>POA</v>
          </cell>
          <cell r="B71">
            <v>535.17274148880711</v>
          </cell>
          <cell r="C71">
            <v>548.81808156419424</v>
          </cell>
          <cell r="D71">
            <v>560.96118236522682</v>
          </cell>
          <cell r="E71">
            <v>569.5364648896674</v>
          </cell>
          <cell r="F71">
            <v>570.09980461755026</v>
          </cell>
          <cell r="G71">
            <v>594.63637943200786</v>
          </cell>
          <cell r="H71">
            <v>632.75570101875451</v>
          </cell>
          <cell r="I71">
            <v>643.5217491516288</v>
          </cell>
          <cell r="J71">
            <v>655.10151022477839</v>
          </cell>
          <cell r="K71">
            <v>665.11643872047534</v>
          </cell>
          <cell r="L71">
            <v>676.82138639982122</v>
          </cell>
          <cell r="M71">
            <v>688.40114747297082</v>
          </cell>
          <cell r="N71">
            <v>701.17018130498445</v>
          </cell>
          <cell r="O71">
            <v>517.3112659333766</v>
          </cell>
          <cell r="P71">
            <v>535.35832343914512</v>
          </cell>
          <cell r="Q71">
            <v>552.61334707318713</v>
          </cell>
          <cell r="R71">
            <v>567.15282600416674</v>
          </cell>
          <cell r="S71">
            <v>572.35762001836963</v>
          </cell>
          <cell r="T71">
            <v>585.53932659781799</v>
          </cell>
          <cell r="U71">
            <v>610.82783664508611</v>
          </cell>
          <cell r="V71">
            <v>622.14260624117924</v>
          </cell>
          <cell r="W71">
            <v>634.02311431707699</v>
          </cell>
          <cell r="X71">
            <v>644.37612849750212</v>
          </cell>
          <cell r="Y71">
            <v>656.5395058133023</v>
          </cell>
          <cell r="Z71">
            <v>668.533161585161</v>
          </cell>
          <cell r="AA71">
            <v>681.99773740451178</v>
          </cell>
          <cell r="AC71">
            <v>1052.4840074221838</v>
          </cell>
          <cell r="AD71">
            <v>1084.1764050033394</v>
          </cell>
          <cell r="AE71">
            <v>1113.5745294384139</v>
          </cell>
          <cell r="AF71">
            <v>1136.6892908938341</v>
          </cell>
          <cell r="AG71">
            <v>1142.4574246359198</v>
          </cell>
          <cell r="AH71">
            <v>1180.175706029826</v>
          </cell>
          <cell r="AI71">
            <v>1243.5835376638406</v>
          </cell>
          <cell r="AJ71">
            <v>1265.6643553928079</v>
          </cell>
          <cell r="AK71">
            <v>1289.1246245418554</v>
          </cell>
          <cell r="AL71">
            <v>1309.4925672179775</v>
          </cell>
          <cell r="AM71">
            <v>1333.3608922131234</v>
          </cell>
          <cell r="AN71">
            <v>1356.9343090581319</v>
          </cell>
          <cell r="AO71">
            <v>1383.1679187094962</v>
          </cell>
        </row>
        <row r="72">
          <cell r="A72" t="str">
            <v>RAMONGO</v>
          </cell>
          <cell r="B72">
            <v>406.41233852580217</v>
          </cell>
          <cell r="C72">
            <v>416.77466481803901</v>
          </cell>
          <cell r="D72">
            <v>425.99618454599289</v>
          </cell>
          <cell r="E72">
            <v>432.50828868377471</v>
          </cell>
          <cell r="F72">
            <v>432.93609114538083</v>
          </cell>
          <cell r="G72">
            <v>451.56926502866907</v>
          </cell>
          <cell r="H72">
            <v>480.517231597349</v>
          </cell>
          <cell r="I72">
            <v>488.6930119747102</v>
          </cell>
          <cell r="J72">
            <v>497.48672924105796</v>
          </cell>
          <cell r="K72">
            <v>505.09210633627765</v>
          </cell>
          <cell r="L72">
            <v>513.98089081631565</v>
          </cell>
          <cell r="M72">
            <v>522.77460808266346</v>
          </cell>
          <cell r="N72">
            <v>532.47146387906855</v>
          </cell>
          <cell r="O72">
            <v>391.08682542171641</v>
          </cell>
          <cell r="P72">
            <v>404.73038374515556</v>
          </cell>
          <cell r="Q72">
            <v>417.77516521427447</v>
          </cell>
          <cell r="R72">
            <v>428.76699746858128</v>
          </cell>
          <cell r="S72">
            <v>432.70181679697123</v>
          </cell>
          <cell r="T72">
            <v>442.66717444387194</v>
          </cell>
          <cell r="U72">
            <v>461.78526400681017</v>
          </cell>
          <cell r="V72">
            <v>470.33921906852748</v>
          </cell>
          <cell r="W72">
            <v>479.32087188333071</v>
          </cell>
          <cell r="X72">
            <v>487.14774076480205</v>
          </cell>
          <cell r="Y72">
            <v>496.34324245614818</v>
          </cell>
          <cell r="Z72">
            <v>505.41043482156857</v>
          </cell>
          <cell r="AA72">
            <v>515.58964134501218</v>
          </cell>
          <cell r="AC72">
            <v>797.49916394751858</v>
          </cell>
          <cell r="AD72">
            <v>821.50504856319458</v>
          </cell>
          <cell r="AE72">
            <v>843.77134976026741</v>
          </cell>
          <cell r="AF72">
            <v>861.27528615235599</v>
          </cell>
          <cell r="AG72">
            <v>865.63790794235206</v>
          </cell>
          <cell r="AH72">
            <v>894.23643947254095</v>
          </cell>
          <cell r="AI72">
            <v>942.30249560415916</v>
          </cell>
          <cell r="AJ72">
            <v>959.03223104323774</v>
          </cell>
          <cell r="AK72">
            <v>976.80760112438861</v>
          </cell>
          <cell r="AL72">
            <v>992.2398471010797</v>
          </cell>
          <cell r="AM72">
            <v>1010.3241332724638</v>
          </cell>
          <cell r="AN72">
            <v>1028.185042904232</v>
          </cell>
          <cell r="AO72">
            <v>1048.0611052240806</v>
          </cell>
        </row>
        <row r="73">
          <cell r="A73" t="str">
            <v>SABOU</v>
          </cell>
          <cell r="B73">
            <v>776.83725102921517</v>
          </cell>
          <cell r="C73">
            <v>796.64432947650982</v>
          </cell>
          <cell r="D73">
            <v>814.27081213144174</v>
          </cell>
          <cell r="E73">
            <v>826.71837977951225</v>
          </cell>
          <cell r="F73">
            <v>827.53610320164819</v>
          </cell>
          <cell r="G73">
            <v>863.15250114357252</v>
          </cell>
          <cell r="H73">
            <v>918.48511937477622</v>
          </cell>
          <cell r="I73">
            <v>934.11272255337565</v>
          </cell>
          <cell r="J73">
            <v>950.92148178617151</v>
          </cell>
          <cell r="K73">
            <v>965.45878706858957</v>
          </cell>
          <cell r="L73">
            <v>982.44926261741568</v>
          </cell>
          <cell r="M73">
            <v>999.25802185021155</v>
          </cell>
          <cell r="N73">
            <v>1017.7930860852946</v>
          </cell>
          <cell r="O73">
            <v>811.54817984273836</v>
          </cell>
          <cell r="P73">
            <v>839.86006406953561</v>
          </cell>
          <cell r="Q73">
            <v>866.92942046192786</v>
          </cell>
          <cell r="R73">
            <v>889.73868142207482</v>
          </cell>
          <cell r="S73">
            <v>897.90386433387846</v>
          </cell>
          <cell r="T73">
            <v>918.58307757790271</v>
          </cell>
          <cell r="U73">
            <v>958.25521629068749</v>
          </cell>
          <cell r="V73">
            <v>976.00561392504312</v>
          </cell>
          <cell r="W73">
            <v>994.64353144111647</v>
          </cell>
          <cell r="X73">
            <v>1010.8851452765518</v>
          </cell>
          <cell r="Y73">
            <v>1029.9668227334842</v>
          </cell>
          <cell r="Z73">
            <v>1048.7822442259012</v>
          </cell>
          <cell r="AA73">
            <v>1069.9052174107842</v>
          </cell>
          <cell r="AC73">
            <v>1588.3854308719535</v>
          </cell>
          <cell r="AD73">
            <v>1636.5043935460453</v>
          </cell>
          <cell r="AE73">
            <v>1681.2002325933695</v>
          </cell>
          <cell r="AF73">
            <v>1716.4570612015871</v>
          </cell>
          <cell r="AG73">
            <v>1725.4399675355266</v>
          </cell>
          <cell r="AH73">
            <v>1781.7355787214751</v>
          </cell>
          <cell r="AI73">
            <v>1876.7403356654636</v>
          </cell>
          <cell r="AJ73">
            <v>1910.1183364784188</v>
          </cell>
          <cell r="AK73">
            <v>1945.5650132272881</v>
          </cell>
          <cell r="AL73">
            <v>1976.3439323451414</v>
          </cell>
          <cell r="AM73">
            <v>2012.4160853508997</v>
          </cell>
          <cell r="AN73">
            <v>2048.0402660761129</v>
          </cell>
          <cell r="AO73">
            <v>2087.6983034960786</v>
          </cell>
        </row>
        <row r="74">
          <cell r="A74" t="str">
            <v>SIGLE</v>
          </cell>
          <cell r="B74">
            <v>483.08647535025227</v>
          </cell>
          <cell r="C74">
            <v>495.40376793813004</v>
          </cell>
          <cell r="D74">
            <v>506.36502831449837</v>
          </cell>
          <cell r="E74">
            <v>514.1057121885317</v>
          </cell>
          <cell r="F74">
            <v>514.6142242678477</v>
          </cell>
          <cell r="G74">
            <v>536.76275038916924</v>
          </cell>
          <cell r="H74">
            <v>571.1720677562223</v>
          </cell>
          <cell r="I74">
            <v>580.89029860537357</v>
          </cell>
          <cell r="J74">
            <v>591.34304690242584</v>
          </cell>
          <cell r="K74">
            <v>600.38326164582236</v>
          </cell>
          <cell r="L74">
            <v>610.94901262716701</v>
          </cell>
          <cell r="M74">
            <v>621.40176092421927</v>
          </cell>
          <cell r="N74">
            <v>632.9280347220498</v>
          </cell>
          <cell r="O74">
            <v>538.28721969578169</v>
          </cell>
          <cell r="P74">
            <v>557.06604986670845</v>
          </cell>
          <cell r="Q74">
            <v>575.02073075113685</v>
          </cell>
          <cell r="R74">
            <v>590.14975693899953</v>
          </cell>
          <cell r="S74">
            <v>595.56559510741727</v>
          </cell>
          <cell r="T74">
            <v>609.28179394699703</v>
          </cell>
          <cell r="U74">
            <v>635.59570330876591</v>
          </cell>
          <cell r="V74">
            <v>647.36926454445666</v>
          </cell>
          <cell r="W74">
            <v>659.73150384193195</v>
          </cell>
          <cell r="X74">
            <v>670.50431237258897</v>
          </cell>
          <cell r="Y74">
            <v>683.16089070095654</v>
          </cell>
          <cell r="Z74">
            <v>695.64086561078875</v>
          </cell>
          <cell r="AA74">
            <v>709.65140348126079</v>
          </cell>
          <cell r="AC74">
            <v>1021.373695046034</v>
          </cell>
          <cell r="AD74">
            <v>1052.4698178048384</v>
          </cell>
          <cell r="AE74">
            <v>1081.3857590656353</v>
          </cell>
          <cell r="AF74">
            <v>1104.2554691275313</v>
          </cell>
          <cell r="AG74">
            <v>1110.179819375265</v>
          </cell>
          <cell r="AH74">
            <v>1146.0445443361664</v>
          </cell>
          <cell r="AI74">
            <v>1206.7677710649882</v>
          </cell>
          <cell r="AJ74">
            <v>1228.2595631498302</v>
          </cell>
          <cell r="AK74">
            <v>1251.0745507443578</v>
          </cell>
          <cell r="AL74">
            <v>1270.8875740184112</v>
          </cell>
          <cell r="AM74">
            <v>1294.1099033281234</v>
          </cell>
          <cell r="AN74">
            <v>1317.0426265350079</v>
          </cell>
          <cell r="AO74">
            <v>1342.5794382033105</v>
          </cell>
        </row>
        <row r="75">
          <cell r="A75" t="str">
            <v>SOAW</v>
          </cell>
          <cell r="B75">
            <v>276.28762707837637</v>
          </cell>
          <cell r="C75">
            <v>283.33215371031628</v>
          </cell>
          <cell r="D75">
            <v>289.60113612589583</v>
          </cell>
          <cell r="E75">
            <v>294.0282010276195</v>
          </cell>
          <cell r="F75">
            <v>294.31903010875465</v>
          </cell>
          <cell r="G75">
            <v>306.98625230930713</v>
          </cell>
          <cell r="H75">
            <v>326.66568679945112</v>
          </cell>
          <cell r="I75">
            <v>332.22375368336697</v>
          </cell>
          <cell r="J75">
            <v>338.20190701781138</v>
          </cell>
          <cell r="K75">
            <v>343.37220179354711</v>
          </cell>
          <cell r="L75">
            <v>349.41498381268821</v>
          </cell>
          <cell r="M75">
            <v>355.39313714713256</v>
          </cell>
          <cell r="N75">
            <v>361.98526298619561</v>
          </cell>
          <cell r="O75">
            <v>281.90534734201037</v>
          </cell>
          <cell r="P75">
            <v>291.73997177356125</v>
          </cell>
          <cell r="Q75">
            <v>301.1429825936961</v>
          </cell>
          <cell r="R75">
            <v>309.06617531754745</v>
          </cell>
          <cell r="S75">
            <v>311.9024933354242</v>
          </cell>
          <cell r="T75">
            <v>319.08577701113376</v>
          </cell>
          <cell r="U75">
            <v>332.86658303277403</v>
          </cell>
          <cell r="V75">
            <v>339.03249176728872</v>
          </cell>
          <cell r="W75">
            <v>345.50669593852911</v>
          </cell>
          <cell r="X75">
            <v>351.14850243060999</v>
          </cell>
          <cell r="Y75">
            <v>357.77685432021326</v>
          </cell>
          <cell r="Z75">
            <v>364.31271757879881</v>
          </cell>
          <cell r="AA75">
            <v>371.65014897287125</v>
          </cell>
          <cell r="AC75">
            <v>558.19297442038669</v>
          </cell>
          <cell r="AD75">
            <v>575.07212548387747</v>
          </cell>
          <cell r="AE75">
            <v>590.74411871959194</v>
          </cell>
          <cell r="AF75">
            <v>603.09437634516689</v>
          </cell>
          <cell r="AG75">
            <v>606.22152344417884</v>
          </cell>
          <cell r="AH75">
            <v>626.07202932044083</v>
          </cell>
          <cell r="AI75">
            <v>659.53226983222521</v>
          </cell>
          <cell r="AJ75">
            <v>671.25624545065568</v>
          </cell>
          <cell r="AK75">
            <v>683.70860295634043</v>
          </cell>
          <cell r="AL75">
            <v>694.52070422415704</v>
          </cell>
          <cell r="AM75">
            <v>707.19183813290147</v>
          </cell>
          <cell r="AN75">
            <v>719.70585472593143</v>
          </cell>
          <cell r="AO75">
            <v>733.63541195906691</v>
          </cell>
        </row>
        <row r="76">
          <cell r="A76" t="str">
            <v>SOURGOU</v>
          </cell>
          <cell r="B76">
            <v>234.17597185925374</v>
          </cell>
          <cell r="C76">
            <v>240.14677441660078</v>
          </cell>
          <cell r="D76">
            <v>245.46024091258852</v>
          </cell>
          <cell r="E76">
            <v>249.21253426284792</v>
          </cell>
          <cell r="F76">
            <v>249.45903528585765</v>
          </cell>
          <cell r="G76">
            <v>260.19552428805969</v>
          </cell>
          <cell r="H76">
            <v>276.87542684505217</v>
          </cell>
          <cell r="I76">
            <v>281.58633528479385</v>
          </cell>
          <cell r="J76">
            <v>286.65330075777189</v>
          </cell>
          <cell r="K76">
            <v>291.03554116683392</v>
          </cell>
          <cell r="L76">
            <v>296.1572846449252</v>
          </cell>
          <cell r="M76">
            <v>301.22425011790324</v>
          </cell>
          <cell r="N76">
            <v>306.81160663945735</v>
          </cell>
          <cell r="O76">
            <v>245.19742825780145</v>
          </cell>
          <cell r="P76">
            <v>253.75145052532537</v>
          </cell>
          <cell r="Q76">
            <v>261.930061157284</v>
          </cell>
          <cell r="R76">
            <v>268.82154618159007</v>
          </cell>
          <cell r="S76">
            <v>271.28853692959069</v>
          </cell>
          <cell r="T76">
            <v>277.53645915007053</v>
          </cell>
          <cell r="U76">
            <v>289.52281637133444</v>
          </cell>
          <cell r="V76">
            <v>294.88583973655324</v>
          </cell>
          <cell r="W76">
            <v>300.51701427003292</v>
          </cell>
          <cell r="X76">
            <v>305.4241806492081</v>
          </cell>
          <cell r="Y76">
            <v>311.18943076681825</v>
          </cell>
          <cell r="Z76">
            <v>316.87423553395013</v>
          </cell>
          <cell r="AA76">
            <v>323.25623333856043</v>
          </cell>
          <cell r="AC76">
            <v>479.37340011705521</v>
          </cell>
          <cell r="AD76">
            <v>493.89822494192617</v>
          </cell>
          <cell r="AE76">
            <v>507.39030206987252</v>
          </cell>
          <cell r="AF76">
            <v>518.03408044443802</v>
          </cell>
          <cell r="AG76">
            <v>520.74757221544837</v>
          </cell>
          <cell r="AH76">
            <v>537.73198343813021</v>
          </cell>
          <cell r="AI76">
            <v>566.39824321638662</v>
          </cell>
          <cell r="AJ76">
            <v>576.47217502134708</v>
          </cell>
          <cell r="AK76">
            <v>587.1703150278048</v>
          </cell>
          <cell r="AL76">
            <v>596.45972181604202</v>
          </cell>
          <cell r="AM76">
            <v>607.34671541174339</v>
          </cell>
          <cell r="AN76">
            <v>618.09848565185337</v>
          </cell>
          <cell r="AO76">
            <v>630.06783997801779</v>
          </cell>
        </row>
        <row r="77">
          <cell r="A77" t="str">
            <v>THYOU</v>
          </cell>
          <cell r="B77">
            <v>422.69308643989064</v>
          </cell>
          <cell r="C77">
            <v>433.47052419941065</v>
          </cell>
          <cell r="D77">
            <v>443.06145504962575</v>
          </cell>
          <cell r="E77">
            <v>449.83443199024151</v>
          </cell>
          <cell r="F77">
            <v>450.27937208123086</v>
          </cell>
          <cell r="G77">
            <v>469.65898493321185</v>
          </cell>
          <cell r="H77">
            <v>499.76659775682509</v>
          </cell>
          <cell r="I77">
            <v>508.26989727351065</v>
          </cell>
          <cell r="J77">
            <v>517.41588803273635</v>
          </cell>
          <cell r="K77">
            <v>525.32593409476942</v>
          </cell>
          <cell r="L77">
            <v>534.57080042977054</v>
          </cell>
          <cell r="M77">
            <v>543.71679118899624</v>
          </cell>
          <cell r="N77">
            <v>553.80209991808829</v>
          </cell>
          <cell r="O77">
            <v>415.95480185488026</v>
          </cell>
          <cell r="P77">
            <v>430.46591097470821</v>
          </cell>
          <cell r="Q77">
            <v>444.34016891059383</v>
          </cell>
          <cell r="R77">
            <v>456.03093707296307</v>
          </cell>
          <cell r="S77">
            <v>460.21595913886955</v>
          </cell>
          <cell r="T77">
            <v>470.8149824144806</v>
          </cell>
          <cell r="U77">
            <v>491.14873093035237</v>
          </cell>
          <cell r="V77">
            <v>500.24660498667083</v>
          </cell>
          <cell r="W77">
            <v>509.79937274580521</v>
          </cell>
          <cell r="X77">
            <v>518.12392750733659</v>
          </cell>
          <cell r="Y77">
            <v>527.90414211787891</v>
          </cell>
          <cell r="Z77">
            <v>537.54788861757652</v>
          </cell>
          <cell r="AA77">
            <v>548.3743587445955</v>
          </cell>
          <cell r="AC77">
            <v>838.64788829477084</v>
          </cell>
          <cell r="AD77">
            <v>863.93643517411886</v>
          </cell>
          <cell r="AE77">
            <v>887.40162396021958</v>
          </cell>
          <cell r="AF77">
            <v>905.86536906320453</v>
          </cell>
          <cell r="AG77">
            <v>910.49533122010041</v>
          </cell>
          <cell r="AH77">
            <v>940.47396734769245</v>
          </cell>
          <cell r="AI77">
            <v>990.91532868717741</v>
          </cell>
          <cell r="AJ77">
            <v>1008.5165022601815</v>
          </cell>
          <cell r="AK77">
            <v>1027.2152607785415</v>
          </cell>
          <cell r="AL77">
            <v>1043.449861602106</v>
          </cell>
          <cell r="AM77">
            <v>1062.4749425476493</v>
          </cell>
          <cell r="AN77">
            <v>1081.2646798065728</v>
          </cell>
          <cell r="AO77">
            <v>1102.1764586626837</v>
          </cell>
        </row>
        <row r="78">
          <cell r="A78" t="str">
            <v>COMOE</v>
          </cell>
          <cell r="B78">
            <v>7062</v>
          </cell>
          <cell r="C78">
            <v>7351</v>
          </cell>
          <cell r="D78">
            <v>7622</v>
          </cell>
          <cell r="E78">
            <v>7848</v>
          </cell>
          <cell r="F78">
            <v>7962</v>
          </cell>
          <cell r="G78">
            <v>8414</v>
          </cell>
          <cell r="H78">
            <v>9067</v>
          </cell>
          <cell r="I78">
            <v>9333</v>
          </cell>
          <cell r="J78">
            <v>9611</v>
          </cell>
          <cell r="K78">
            <v>9868</v>
          </cell>
          <cell r="L78">
            <v>10146</v>
          </cell>
          <cell r="M78">
            <v>10420</v>
          </cell>
          <cell r="N78">
            <v>10711</v>
          </cell>
          <cell r="O78">
            <v>7232</v>
          </cell>
          <cell r="P78">
            <v>7602</v>
          </cell>
          <cell r="Q78">
            <v>7962</v>
          </cell>
          <cell r="R78">
            <v>8289</v>
          </cell>
          <cell r="S78">
            <v>8476</v>
          </cell>
          <cell r="T78">
            <v>8780</v>
          </cell>
          <cell r="U78">
            <v>9270</v>
          </cell>
          <cell r="V78">
            <v>9548</v>
          </cell>
          <cell r="W78">
            <v>9832</v>
          </cell>
          <cell r="X78">
            <v>10091</v>
          </cell>
          <cell r="Y78">
            <v>10374</v>
          </cell>
          <cell r="Z78">
            <v>10654</v>
          </cell>
          <cell r="AA78">
            <v>10952</v>
          </cell>
          <cell r="AC78">
            <v>14294</v>
          </cell>
          <cell r="AD78">
            <v>14953</v>
          </cell>
          <cell r="AE78">
            <v>15584</v>
          </cell>
          <cell r="AF78">
            <v>16137</v>
          </cell>
          <cell r="AG78">
            <v>16438</v>
          </cell>
          <cell r="AH78">
            <v>17194</v>
          </cell>
          <cell r="AI78">
            <v>18337</v>
          </cell>
          <cell r="AJ78">
            <v>18881</v>
          </cell>
          <cell r="AK78">
            <v>19443</v>
          </cell>
          <cell r="AL78">
            <v>19959</v>
          </cell>
          <cell r="AM78">
            <v>20520</v>
          </cell>
          <cell r="AN78">
            <v>21074</v>
          </cell>
          <cell r="AO78">
            <v>21663</v>
          </cell>
        </row>
        <row r="79">
          <cell r="A79" t="str">
            <v>Banfora</v>
          </cell>
          <cell r="B79">
            <v>1893.1266092442072</v>
          </cell>
          <cell r="C79">
            <v>1970.5995050345746</v>
          </cell>
          <cell r="D79">
            <v>2043.24709935703</v>
          </cell>
          <cell r="E79">
            <v>2103.8314400097051</v>
          </cell>
          <cell r="F79">
            <v>2134.3916826398154</v>
          </cell>
          <cell r="G79">
            <v>2255.5603639451656</v>
          </cell>
          <cell r="H79">
            <v>2430.611578308868</v>
          </cell>
          <cell r="I79">
            <v>2501.918811112459</v>
          </cell>
          <cell r="J79">
            <v>2576.4429115613248</v>
          </cell>
          <cell r="K79">
            <v>2645.3374936309597</v>
          </cell>
          <cell r="L79">
            <v>2719.861594079825</v>
          </cell>
          <cell r="M79">
            <v>2793.3134053135991</v>
          </cell>
          <cell r="N79">
            <v>2871.3224457115125</v>
          </cell>
          <cell r="O79">
            <v>1959.4138186078142</v>
          </cell>
          <cell r="P79">
            <v>2059.6603773584907</v>
          </cell>
          <cell r="Q79">
            <v>2157.1975696564459</v>
          </cell>
          <cell r="R79">
            <v>2245.7938526604221</v>
          </cell>
          <cell r="S79">
            <v>2296.4590053263046</v>
          </cell>
          <cell r="T79">
            <v>2378.8237454890223</v>
          </cell>
          <cell r="U79">
            <v>2511.5827016723506</v>
          </cell>
          <cell r="V79">
            <v>2586.9030890579938</v>
          </cell>
          <cell r="W79">
            <v>2663.8490963152694</v>
          </cell>
          <cell r="X79">
            <v>2734.0216874407429</v>
          </cell>
          <cell r="Y79">
            <v>2810.6967580527466</v>
          </cell>
          <cell r="Z79">
            <v>2886.5590187289345</v>
          </cell>
          <cell r="AA79">
            <v>2967.2981390200198</v>
          </cell>
          <cell r="AC79">
            <v>3852.5404278520214</v>
          </cell>
          <cell r="AD79">
            <v>4030.2598823930653</v>
          </cell>
          <cell r="AE79">
            <v>4200.4446690134755</v>
          </cell>
          <cell r="AF79">
            <v>4349.6252926701272</v>
          </cell>
          <cell r="AG79">
            <v>4430.8506879661199</v>
          </cell>
          <cell r="AH79">
            <v>4634.3841094341878</v>
          </cell>
          <cell r="AI79">
            <v>4942.1942799812186</v>
          </cell>
          <cell r="AJ79">
            <v>5088.8219001704529</v>
          </cell>
          <cell r="AK79">
            <v>5240.2920078765947</v>
          </cell>
          <cell r="AL79">
            <v>5379.3591810717026</v>
          </cell>
          <cell r="AM79">
            <v>5530.5583521325716</v>
          </cell>
          <cell r="AN79">
            <v>5679.8724240425336</v>
          </cell>
          <cell r="AO79">
            <v>5838.6205847315323</v>
          </cell>
        </row>
        <row r="80">
          <cell r="A80" t="str">
            <v>Niangoloko</v>
          </cell>
          <cell r="B80">
            <v>935.30591289579036</v>
          </cell>
          <cell r="C80">
            <v>973.58167172146057</v>
          </cell>
          <cell r="D80">
            <v>1009.4734732500302</v>
          </cell>
          <cell r="E80">
            <v>1039.4053815358486</v>
          </cell>
          <cell r="F80">
            <v>1054.5037777508187</v>
          </cell>
          <cell r="G80">
            <v>1114.3675943224553</v>
          </cell>
          <cell r="H80">
            <v>1200.8522673783816</v>
          </cell>
          <cell r="I80">
            <v>1236.0818585466457</v>
          </cell>
          <cell r="J80">
            <v>1272.9007545796433</v>
          </cell>
          <cell r="K80">
            <v>1306.938367099357</v>
          </cell>
          <cell r="L80">
            <v>1343.7572631323546</v>
          </cell>
          <cell r="M80">
            <v>1380.0463908771078</v>
          </cell>
          <cell r="N80">
            <v>1418.5870338469003</v>
          </cell>
          <cell r="O80">
            <v>963.71381910420803</v>
          </cell>
          <cell r="P80">
            <v>1013.0188679245283</v>
          </cell>
          <cell r="Q80">
            <v>1060.991347857813</v>
          </cell>
          <cell r="R80">
            <v>1104.5663504638799</v>
          </cell>
          <cell r="S80">
            <v>1129.4853886514472</v>
          </cell>
          <cell r="T80">
            <v>1169.9954828173322</v>
          </cell>
          <cell r="U80">
            <v>1235.2913582820809</v>
          </cell>
          <cell r="V80">
            <v>1272.3367733416728</v>
          </cell>
          <cell r="W80">
            <v>1310.1817297334862</v>
          </cell>
          <cell r="X80">
            <v>1344.6952639077106</v>
          </cell>
          <cell r="Y80">
            <v>1382.4069634108205</v>
          </cell>
          <cell r="Z80">
            <v>1419.7188922478197</v>
          </cell>
          <cell r="AA80">
            <v>1459.4294450814832</v>
          </cell>
          <cell r="AC80">
            <v>1899.0197319999984</v>
          </cell>
          <cell r="AD80">
            <v>1986.6005396459889</v>
          </cell>
          <cell r="AE80">
            <v>2070.4648211078434</v>
          </cell>
          <cell r="AF80">
            <v>2143.9717319997285</v>
          </cell>
          <cell r="AG80">
            <v>2183.9891664022662</v>
          </cell>
          <cell r="AH80">
            <v>2284.3630771397875</v>
          </cell>
          <cell r="AI80">
            <v>2436.1436256604625</v>
          </cell>
          <cell r="AJ80">
            <v>2508.4186318883185</v>
          </cell>
          <cell r="AK80">
            <v>2583.0824843131295</v>
          </cell>
          <cell r="AL80">
            <v>2651.6336310070674</v>
          </cell>
          <cell r="AM80">
            <v>2726.1642265431751</v>
          </cell>
          <cell r="AN80">
            <v>2799.7652831249275</v>
          </cell>
          <cell r="AO80">
            <v>2878.0164789283835</v>
          </cell>
        </row>
        <row r="81">
          <cell r="A81" t="str">
            <v>BEREGADOUGOU</v>
          </cell>
          <cell r="B81">
            <v>204.65492660439162</v>
          </cell>
          <cell r="C81">
            <v>213.03007157588257</v>
          </cell>
          <cell r="D81">
            <v>220.88358122042945</v>
          </cell>
          <cell r="E81">
            <v>227.43300254761616</v>
          </cell>
          <cell r="F81">
            <v>230.7366929515953</v>
          </cell>
          <cell r="G81">
            <v>243.83553560596869</v>
          </cell>
          <cell r="H81">
            <v>262.75930607788428</v>
          </cell>
          <cell r="I81">
            <v>270.46791702050223</v>
          </cell>
          <cell r="J81">
            <v>278.52428484774958</v>
          </cell>
          <cell r="K81">
            <v>285.97207812689555</v>
          </cell>
          <cell r="L81">
            <v>294.02844595414291</v>
          </cell>
          <cell r="M81">
            <v>301.96889481984715</v>
          </cell>
          <cell r="N81">
            <v>310.40199927210966</v>
          </cell>
          <cell r="O81">
            <v>212.20012608399975</v>
          </cell>
          <cell r="P81">
            <v>223.0566037735849</v>
          </cell>
          <cell r="Q81">
            <v>233.61966314723534</v>
          </cell>
          <cell r="R81">
            <v>243.21444207830115</v>
          </cell>
          <cell r="S81">
            <v>248.70136458628068</v>
          </cell>
          <cell r="T81">
            <v>257.62128139069659</v>
          </cell>
          <cell r="U81">
            <v>271.99877887149853</v>
          </cell>
          <cell r="V81">
            <v>280.15580805448417</v>
          </cell>
          <cell r="W81">
            <v>288.4888882270306</v>
          </cell>
          <cell r="X81">
            <v>296.08842260974023</v>
          </cell>
          <cell r="Y81">
            <v>304.39216095069321</v>
          </cell>
          <cell r="Z81">
            <v>312.60787379686576</v>
          </cell>
          <cell r="AA81">
            <v>321.35173961172086</v>
          </cell>
          <cell r="AC81">
            <v>416.85505268839137</v>
          </cell>
          <cell r="AD81">
            <v>436.08667534946744</v>
          </cell>
          <cell r="AE81">
            <v>454.50324436766482</v>
          </cell>
          <cell r="AF81">
            <v>470.64744462591727</v>
          </cell>
          <cell r="AG81">
            <v>479.43805753787598</v>
          </cell>
          <cell r="AH81">
            <v>501.45681699666528</v>
          </cell>
          <cell r="AI81">
            <v>534.75808494938281</v>
          </cell>
          <cell r="AJ81">
            <v>550.6237250749864</v>
          </cell>
          <cell r="AK81">
            <v>567.01317307478018</v>
          </cell>
          <cell r="AL81">
            <v>582.06050073663573</v>
          </cell>
          <cell r="AM81">
            <v>598.42060690483618</v>
          </cell>
          <cell r="AN81">
            <v>614.57676861671291</v>
          </cell>
          <cell r="AO81">
            <v>631.75373888383047</v>
          </cell>
        </row>
        <row r="82">
          <cell r="A82" t="str">
            <v>MANGODARA</v>
          </cell>
          <cell r="B82">
            <v>880.6467354118646</v>
          </cell>
          <cell r="C82">
            <v>916.68566298677672</v>
          </cell>
          <cell r="D82">
            <v>950.47995147397796</v>
          </cell>
          <cell r="E82">
            <v>978.66264224190218</v>
          </cell>
          <cell r="F82">
            <v>992.87868979740392</v>
          </cell>
          <cell r="G82">
            <v>1049.2440713332526</v>
          </cell>
          <cell r="H82">
            <v>1130.6745893485381</v>
          </cell>
          <cell r="I82">
            <v>1163.845366978042</v>
          </cell>
          <cell r="J82">
            <v>1198.5125706660197</v>
          </cell>
          <cell r="K82">
            <v>1230.5610287516681</v>
          </cell>
          <cell r="L82">
            <v>1265.2282324396458</v>
          </cell>
          <cell r="M82">
            <v>1299.3966274414654</v>
          </cell>
          <cell r="N82">
            <v>1335.6849593594566</v>
          </cell>
          <cell r="O82">
            <v>937.00481998282464</v>
          </cell>
          <cell r="P82">
            <v>984.94339622641496</v>
          </cell>
          <cell r="Q82">
            <v>1031.5863352742326</v>
          </cell>
          <cell r="R82">
            <v>1073.9536715760003</v>
          </cell>
          <cell r="S82">
            <v>1098.18208713695</v>
          </cell>
          <cell r="T82">
            <v>1137.5694578884404</v>
          </cell>
          <cell r="U82">
            <v>1201.0556804813032</v>
          </cell>
          <cell r="V82">
            <v>1237.0743945237846</v>
          </cell>
          <cell r="W82">
            <v>1273.8704908837296</v>
          </cell>
          <cell r="X82">
            <v>1307.4274942542429</v>
          </cell>
          <cell r="Y82">
            <v>1344.0940268946106</v>
          </cell>
          <cell r="Z82">
            <v>1380.3718683762465</v>
          </cell>
          <cell r="AA82">
            <v>1418.9818568102733</v>
          </cell>
          <cell r="AC82">
            <v>1817.6515553946892</v>
          </cell>
          <cell r="AD82">
            <v>1901.6290592131918</v>
          </cell>
          <cell r="AE82">
            <v>1982.0662867482106</v>
          </cell>
          <cell r="AF82">
            <v>2052.6163138179027</v>
          </cell>
          <cell r="AG82">
            <v>2091.0607769343542</v>
          </cell>
          <cell r="AH82">
            <v>2186.813529221693</v>
          </cell>
          <cell r="AI82">
            <v>2331.7302698298413</v>
          </cell>
          <cell r="AJ82">
            <v>2400.9197615018265</v>
          </cell>
          <cell r="AK82">
            <v>2472.3830615497491</v>
          </cell>
          <cell r="AL82">
            <v>2537.9885230059108</v>
          </cell>
          <cell r="AM82">
            <v>2609.3222593342562</v>
          </cell>
          <cell r="AN82">
            <v>2679.7684958177119</v>
          </cell>
          <cell r="AO82">
            <v>2754.6668161697298</v>
          </cell>
        </row>
        <row r="83">
          <cell r="A83" t="str">
            <v>MOUSSODOUGOU</v>
          </cell>
          <cell r="B83">
            <v>195.7106975615674</v>
          </cell>
          <cell r="C83">
            <v>203.7198156011161</v>
          </cell>
          <cell r="D83">
            <v>211.23009583889362</v>
          </cell>
          <cell r="E83">
            <v>217.49328157224312</v>
          </cell>
          <cell r="F83">
            <v>220.65258765012737</v>
          </cell>
          <cell r="G83">
            <v>233.17895911682641</v>
          </cell>
          <cell r="H83">
            <v>251.27568603663715</v>
          </cell>
          <cell r="I83">
            <v>258.64740021836712</v>
          </cell>
          <cell r="J83">
            <v>266.3516729346112</v>
          </cell>
          <cell r="K83">
            <v>273.47396821545556</v>
          </cell>
          <cell r="L83">
            <v>281.17824093169963</v>
          </cell>
          <cell r="M83">
            <v>288.77166080310565</v>
          </cell>
          <cell r="N83">
            <v>296.83620526507337</v>
          </cell>
          <cell r="O83">
            <v>169.7672807056733</v>
          </cell>
          <cell r="P83">
            <v>178.45283018867926</v>
          </cell>
          <cell r="Q83">
            <v>186.90363509106345</v>
          </cell>
          <cell r="R83">
            <v>194.57978287739573</v>
          </cell>
          <cell r="S83">
            <v>198.96950653502307</v>
          </cell>
          <cell r="T83">
            <v>206.10574178592526</v>
          </cell>
          <cell r="U83">
            <v>217.60822623639262</v>
          </cell>
          <cell r="V83">
            <v>224.13412557767819</v>
          </cell>
          <cell r="W83">
            <v>230.80087166733682</v>
          </cell>
          <cell r="X83">
            <v>236.880756305441</v>
          </cell>
          <cell r="Y83">
            <v>243.52402793703743</v>
          </cell>
          <cell r="Z83">
            <v>250.09687619444736</v>
          </cell>
          <cell r="AA83">
            <v>257.09226469697649</v>
          </cell>
          <cell r="AC83">
            <v>365.4779782672407</v>
          </cell>
          <cell r="AD83">
            <v>382.17264578979535</v>
          </cell>
          <cell r="AE83">
            <v>398.1337309299571</v>
          </cell>
          <cell r="AF83">
            <v>412.07306444963888</v>
          </cell>
          <cell r="AG83">
            <v>419.62209418515044</v>
          </cell>
          <cell r="AH83">
            <v>439.28470090275164</v>
          </cell>
          <cell r="AI83">
            <v>468.88391227302975</v>
          </cell>
          <cell r="AJ83">
            <v>482.78152579604534</v>
          </cell>
          <cell r="AK83">
            <v>497.15254460194802</v>
          </cell>
          <cell r="AL83">
            <v>510.35472452089653</v>
          </cell>
          <cell r="AM83">
            <v>524.70226886873706</v>
          </cell>
          <cell r="AN83">
            <v>538.86853699755306</v>
          </cell>
          <cell r="AO83">
            <v>553.9284699620498</v>
          </cell>
        </row>
        <row r="84">
          <cell r="A84" t="str">
            <v>OUO</v>
          </cell>
          <cell r="B84">
            <v>409.7553512070848</v>
          </cell>
          <cell r="C84">
            <v>426.52387237656194</v>
          </cell>
          <cell r="D84">
            <v>442.24798738323426</v>
          </cell>
          <cell r="E84">
            <v>455.36108698289456</v>
          </cell>
          <cell r="F84">
            <v>461.97565934732501</v>
          </cell>
          <cell r="G84">
            <v>488.20185854664561</v>
          </cell>
          <cell r="H84">
            <v>526.0905932306199</v>
          </cell>
          <cell r="I84">
            <v>541.52459541429084</v>
          </cell>
          <cell r="J84">
            <v>557.65486837316507</v>
          </cell>
          <cell r="K84">
            <v>572.56666747543363</v>
          </cell>
          <cell r="L84">
            <v>588.69694043430786</v>
          </cell>
          <cell r="M84">
            <v>604.59512313478103</v>
          </cell>
          <cell r="N84">
            <v>621.4796894334587</v>
          </cell>
          <cell r="O84">
            <v>414.6715710364204</v>
          </cell>
          <cell r="P84">
            <v>435.88679245283021</v>
          </cell>
          <cell r="Q84">
            <v>456.52862950663433</v>
          </cell>
          <cell r="R84">
            <v>475.27829816383974</v>
          </cell>
          <cell r="S84">
            <v>486.00058574456574</v>
          </cell>
          <cell r="T84">
            <v>503.4314703677781</v>
          </cell>
          <cell r="U84">
            <v>531.52730413545589</v>
          </cell>
          <cell r="V84">
            <v>547.46738941589354</v>
          </cell>
          <cell r="W84">
            <v>563.75150531389454</v>
          </cell>
          <cell r="X84">
            <v>578.6021603053814</v>
          </cell>
          <cell r="Y84">
            <v>594.82893776712194</v>
          </cell>
          <cell r="Z84">
            <v>610.88369992008063</v>
          </cell>
          <cell r="AA84">
            <v>627.97055392572963</v>
          </cell>
          <cell r="AC84">
            <v>824.42692224350526</v>
          </cell>
          <cell r="AD84">
            <v>862.41066482939209</v>
          </cell>
          <cell r="AE84">
            <v>898.77661688986859</v>
          </cell>
          <cell r="AF84">
            <v>930.6393851467343</v>
          </cell>
          <cell r="AG84">
            <v>947.97624509189075</v>
          </cell>
          <cell r="AH84">
            <v>991.63332891442371</v>
          </cell>
          <cell r="AI84">
            <v>1057.6178973660758</v>
          </cell>
          <cell r="AJ84">
            <v>1088.9919848301843</v>
          </cell>
          <cell r="AK84">
            <v>1121.4063736870596</v>
          </cell>
          <cell r="AL84">
            <v>1151.168827780815</v>
          </cell>
          <cell r="AM84">
            <v>1183.5258782014298</v>
          </cell>
          <cell r="AN84">
            <v>1215.4788230548616</v>
          </cell>
          <cell r="AO84">
            <v>1249.4502433591883</v>
          </cell>
        </row>
        <row r="85">
          <cell r="A85" t="str">
            <v>SIDERADOUGOU</v>
          </cell>
          <cell r="B85">
            <v>1304.3496008734685</v>
          </cell>
          <cell r="C85">
            <v>1357.7278272473613</v>
          </cell>
          <cell r="D85">
            <v>1407.7814582069636</v>
          </cell>
          <cell r="E85">
            <v>1449.5236006308382</v>
          </cell>
          <cell r="F85">
            <v>1470.5793715880141</v>
          </cell>
          <cell r="G85">
            <v>1554.0636564357637</v>
          </cell>
          <cell r="H85">
            <v>1674.6725900764286</v>
          </cell>
          <cell r="I85">
            <v>1723.8027223098386</v>
          </cell>
          <cell r="J85">
            <v>1775.1492514861095</v>
          </cell>
          <cell r="K85">
            <v>1822.6170860123741</v>
          </cell>
          <cell r="L85">
            <v>1873.963615188645</v>
          </cell>
          <cell r="M85">
            <v>1924.5713453839621</v>
          </cell>
          <cell r="N85">
            <v>1978.318971248332</v>
          </cell>
          <cell r="O85">
            <v>1340.2963470387633</v>
          </cell>
          <cell r="P85">
            <v>1408.867924528302</v>
          </cell>
          <cell r="Q85">
            <v>1475.5862161397447</v>
          </cell>
          <cell r="R85">
            <v>1536.1886643534719</v>
          </cell>
          <cell r="S85">
            <v>1570.8451102738604</v>
          </cell>
          <cell r="T85">
            <v>1627.1850009679677</v>
          </cell>
          <cell r="U85">
            <v>1717.9960089946537</v>
          </cell>
          <cell r="V85">
            <v>1769.5173564057125</v>
          </cell>
          <cell r="W85">
            <v>1822.1506753436286</v>
          </cell>
          <cell r="X85">
            <v>1870.1507795863054</v>
          </cell>
          <cell r="Y85">
            <v>1922.5987699364118</v>
          </cell>
          <cell r="Z85">
            <v>1974.4907745230896</v>
          </cell>
          <cell r="AA85">
            <v>2029.7186936903397</v>
          </cell>
          <cell r="AC85">
            <v>2644.6459479122318</v>
          </cell>
          <cell r="AD85">
            <v>2766.5957517756633</v>
          </cell>
          <cell r="AE85">
            <v>2883.3676743467086</v>
          </cell>
          <cell r="AF85">
            <v>2985.7122649843104</v>
          </cell>
          <cell r="AG85">
            <v>3041.4244818618745</v>
          </cell>
          <cell r="AH85">
            <v>3181.2486574037312</v>
          </cell>
          <cell r="AI85">
            <v>3392.6685990710821</v>
          </cell>
          <cell r="AJ85">
            <v>3493.3200787155511</v>
          </cell>
          <cell r="AK85">
            <v>3597.2999268297381</v>
          </cell>
          <cell r="AL85">
            <v>3692.7678655986792</v>
          </cell>
          <cell r="AM85">
            <v>3796.5623851250566</v>
          </cell>
          <cell r="AN85">
            <v>3899.062119907052</v>
          </cell>
          <cell r="AO85">
            <v>4008.0376649386717</v>
          </cell>
        </row>
        <row r="86">
          <cell r="A86" t="str">
            <v>SOUBAKANIEDOUGOU</v>
          </cell>
          <cell r="B86">
            <v>489.15680213514497</v>
          </cell>
          <cell r="C86">
            <v>509.17468882688343</v>
          </cell>
          <cell r="D86">
            <v>527.94578672813304</v>
          </cell>
          <cell r="E86">
            <v>543.59991265316023</v>
          </cell>
          <cell r="F86">
            <v>551.49624165958994</v>
          </cell>
          <cell r="G86">
            <v>582.80449350964454</v>
          </cell>
          <cell r="H86">
            <v>628.0352201868252</v>
          </cell>
          <cell r="I86">
            <v>646.45998786849452</v>
          </cell>
          <cell r="J86">
            <v>665.71594807715644</v>
          </cell>
          <cell r="K86">
            <v>683.51732136358123</v>
          </cell>
          <cell r="L86">
            <v>702.77328157224315</v>
          </cell>
          <cell r="M86">
            <v>721.75217760524083</v>
          </cell>
          <cell r="N86">
            <v>741.9085963848114</v>
          </cell>
          <cell r="O86">
            <v>495.37295547844906</v>
          </cell>
          <cell r="P86">
            <v>520.71698113207549</v>
          </cell>
          <cell r="Q86">
            <v>545.37603311938767</v>
          </cell>
          <cell r="R86">
            <v>567.77467200786282</v>
          </cell>
          <cell r="S86">
            <v>580.58367956793893</v>
          </cell>
          <cell r="T86">
            <v>601.40687902389141</v>
          </cell>
          <cell r="U86">
            <v>634.97058867328849</v>
          </cell>
          <cell r="V86">
            <v>654.01285659682401</v>
          </cell>
          <cell r="W86">
            <v>673.4661087201481</v>
          </cell>
          <cell r="X86">
            <v>691.20692667768651</v>
          </cell>
          <cell r="Y86">
            <v>710.59168143437921</v>
          </cell>
          <cell r="Z86">
            <v>729.77094409117751</v>
          </cell>
          <cell r="AA86">
            <v>750.18315934734153</v>
          </cell>
          <cell r="AC86">
            <v>984.52975761359403</v>
          </cell>
          <cell r="AD86">
            <v>1029.891669958959</v>
          </cell>
          <cell r="AE86">
            <v>1073.3218198475206</v>
          </cell>
          <cell r="AF86">
            <v>1111.3745846610232</v>
          </cell>
          <cell r="AG86">
            <v>1132.0799212275288</v>
          </cell>
          <cell r="AH86">
            <v>1184.211372533536</v>
          </cell>
          <cell r="AI86">
            <v>1263.0058088601136</v>
          </cell>
          <cell r="AJ86">
            <v>1300.4728444653185</v>
          </cell>
          <cell r="AK86">
            <v>1339.1820567973045</v>
          </cell>
          <cell r="AL86">
            <v>1374.7242480412679</v>
          </cell>
          <cell r="AM86">
            <v>1413.3649630066225</v>
          </cell>
          <cell r="AN86">
            <v>1451.5231216964185</v>
          </cell>
          <cell r="AO86">
            <v>1492.0917557321529</v>
          </cell>
        </row>
        <row r="87">
          <cell r="A87" t="str">
            <v>TIEFORA</v>
          </cell>
          <cell r="B87">
            <v>749.29336406648065</v>
          </cell>
          <cell r="C87">
            <v>779.95688462938256</v>
          </cell>
          <cell r="D87">
            <v>808.7105665413078</v>
          </cell>
          <cell r="E87">
            <v>832.68965182579166</v>
          </cell>
          <cell r="F87">
            <v>844.78529661531002</v>
          </cell>
          <cell r="G87">
            <v>892.74346718427762</v>
          </cell>
          <cell r="H87">
            <v>962.02816935581711</v>
          </cell>
          <cell r="I87">
            <v>990.25134053136003</v>
          </cell>
          <cell r="J87">
            <v>1019.7477374742206</v>
          </cell>
          <cell r="K87">
            <v>1047.0159893242751</v>
          </cell>
          <cell r="L87">
            <v>1076.5123862671358</v>
          </cell>
          <cell r="M87">
            <v>1105.5843746208905</v>
          </cell>
          <cell r="N87">
            <v>1136.4600994783452</v>
          </cell>
          <cell r="O87">
            <v>739.55926196184714</v>
          </cell>
          <cell r="P87">
            <v>777.39622641509436</v>
          </cell>
          <cell r="Q87">
            <v>814.21057020744297</v>
          </cell>
          <cell r="R87">
            <v>847.65026581882626</v>
          </cell>
          <cell r="S87">
            <v>866.77327217762956</v>
          </cell>
          <cell r="T87">
            <v>897.86094026894614</v>
          </cell>
          <cell r="U87">
            <v>947.96935265297611</v>
          </cell>
          <cell r="V87">
            <v>976.39820702595648</v>
          </cell>
          <cell r="W87">
            <v>1005.4406337954759</v>
          </cell>
          <cell r="X87">
            <v>1031.9265089127489</v>
          </cell>
          <cell r="Y87">
            <v>1060.8666736161786</v>
          </cell>
          <cell r="Z87">
            <v>1089.5000521213385</v>
          </cell>
          <cell r="AA87">
            <v>1119.9741478161159</v>
          </cell>
          <cell r="AC87">
            <v>1488.8526260283279</v>
          </cell>
          <cell r="AD87">
            <v>1557.3531110444769</v>
          </cell>
          <cell r="AE87">
            <v>1622.9211367487508</v>
          </cell>
          <cell r="AF87">
            <v>1680.3399176446178</v>
          </cell>
          <cell r="AG87">
            <v>1711.5585687929397</v>
          </cell>
          <cell r="AH87">
            <v>1790.6044074532238</v>
          </cell>
          <cell r="AI87">
            <v>1909.9975220087931</v>
          </cell>
          <cell r="AJ87">
            <v>1966.6495475573165</v>
          </cell>
          <cell r="AK87">
            <v>2025.1883712696965</v>
          </cell>
          <cell r="AL87">
            <v>2078.9424982370238</v>
          </cell>
          <cell r="AM87">
            <v>2137.3790598833143</v>
          </cell>
          <cell r="AN87">
            <v>2195.084426742229</v>
          </cell>
          <cell r="AO87">
            <v>2256.4342472944609</v>
          </cell>
        </row>
        <row r="88">
          <cell r="A88" t="str">
            <v>GANZOURGOU</v>
          </cell>
          <cell r="B88">
            <v>5481</v>
          </cell>
          <cell r="C88">
            <v>5631</v>
          </cell>
          <cell r="D88">
            <v>5767</v>
          </cell>
          <cell r="E88">
            <v>5866</v>
          </cell>
          <cell r="F88">
            <v>5882</v>
          </cell>
          <cell r="G88">
            <v>6144</v>
          </cell>
          <cell r="H88">
            <v>6546</v>
          </cell>
          <cell r="I88">
            <v>6667</v>
          </cell>
          <cell r="J88">
            <v>6797</v>
          </cell>
          <cell r="K88">
            <v>6912</v>
          </cell>
          <cell r="L88">
            <v>7043</v>
          </cell>
          <cell r="M88">
            <v>7173</v>
          </cell>
          <cell r="N88">
            <v>7317</v>
          </cell>
          <cell r="O88">
            <v>5815</v>
          </cell>
          <cell r="P88">
            <v>6030</v>
          </cell>
          <cell r="Q88">
            <v>6236</v>
          </cell>
          <cell r="R88">
            <v>6413</v>
          </cell>
          <cell r="S88">
            <v>6483</v>
          </cell>
          <cell r="T88">
            <v>6643</v>
          </cell>
          <cell r="U88">
            <v>6942</v>
          </cell>
          <cell r="V88">
            <v>7083</v>
          </cell>
          <cell r="W88">
            <v>7229</v>
          </cell>
          <cell r="X88">
            <v>7359</v>
          </cell>
          <cell r="Y88">
            <v>7507</v>
          </cell>
          <cell r="Z88">
            <v>7655</v>
          </cell>
          <cell r="AA88">
            <v>7820</v>
          </cell>
          <cell r="AC88">
            <v>11296</v>
          </cell>
          <cell r="AD88">
            <v>11661</v>
          </cell>
          <cell r="AE88">
            <v>12003</v>
          </cell>
          <cell r="AF88">
            <v>12279</v>
          </cell>
          <cell r="AG88">
            <v>12365</v>
          </cell>
          <cell r="AH88">
            <v>12787</v>
          </cell>
          <cell r="AI88">
            <v>13488</v>
          </cell>
          <cell r="AJ88">
            <v>13750</v>
          </cell>
          <cell r="AK88">
            <v>14026</v>
          </cell>
          <cell r="AL88">
            <v>14271</v>
          </cell>
          <cell r="AM88">
            <v>14550</v>
          </cell>
          <cell r="AN88">
            <v>14828</v>
          </cell>
          <cell r="AO88">
            <v>15137</v>
          </cell>
        </row>
        <row r="89">
          <cell r="A89" t="str">
            <v>BOUDRY</v>
          </cell>
          <cell r="B89">
            <v>1358.5138509305773</v>
          </cell>
          <cell r="C89">
            <v>1395.6926645849444</v>
          </cell>
          <cell r="D89">
            <v>1429.4014556315706</v>
          </cell>
          <cell r="E89">
            <v>1453.939472643453</v>
          </cell>
          <cell r="F89">
            <v>1457.9052127665855</v>
          </cell>
          <cell r="G89">
            <v>1522.8442072828802</v>
          </cell>
          <cell r="H89">
            <v>1622.4834278765843</v>
          </cell>
          <cell r="I89">
            <v>1652.4743375577739</v>
          </cell>
          <cell r="J89">
            <v>1684.6959760582254</v>
          </cell>
          <cell r="K89">
            <v>1713.1997331932403</v>
          </cell>
          <cell r="L89">
            <v>1745.6692304513876</v>
          </cell>
          <cell r="M89">
            <v>1777.8908689518391</v>
          </cell>
          <cell r="N89">
            <v>1813.5825300600316</v>
          </cell>
          <cell r="O89">
            <v>1474.8725069847769</v>
          </cell>
          <cell r="P89">
            <v>1529.4034767185219</v>
          </cell>
          <cell r="Q89">
            <v>1581.6517546959706</v>
          </cell>
          <cell r="R89">
            <v>1626.5446925697977</v>
          </cell>
          <cell r="S89">
            <v>1644.2989617854357</v>
          </cell>
          <cell r="T89">
            <v>1684.8801485640365</v>
          </cell>
          <cell r="U89">
            <v>1760.716241356547</v>
          </cell>
          <cell r="V89">
            <v>1796.478412205189</v>
          </cell>
          <cell r="W89">
            <v>1833.5087451406623</v>
          </cell>
          <cell r="X89">
            <v>1866.4809593982757</v>
          </cell>
          <cell r="Y89">
            <v>1904.0185571684815</v>
          </cell>
          <cell r="Z89">
            <v>1941.5561549386873</v>
          </cell>
          <cell r="AA89">
            <v>1983.4055038041195</v>
          </cell>
          <cell r="AC89">
            <v>2833.386357915354</v>
          </cell>
          <cell r="AD89">
            <v>2925.0961413034665</v>
          </cell>
          <cell r="AE89">
            <v>3011.0532103275409</v>
          </cell>
          <cell r="AF89">
            <v>3080.4841652132509</v>
          </cell>
          <cell r="AG89">
            <v>3102.204174552021</v>
          </cell>
          <cell r="AH89">
            <v>3207.7243558469168</v>
          </cell>
          <cell r="AI89">
            <v>3383.1996692331313</v>
          </cell>
          <cell r="AJ89">
            <v>3448.9527497629629</v>
          </cell>
          <cell r="AK89">
            <v>3518.2047211988875</v>
          </cell>
          <cell r="AL89">
            <v>3579.6806925915162</v>
          </cell>
          <cell r="AM89">
            <v>3649.6877876198691</v>
          </cell>
          <cell r="AN89">
            <v>3719.4470238905265</v>
          </cell>
          <cell r="AO89">
            <v>3796.988033864151</v>
          </cell>
        </row>
        <row r="90">
          <cell r="A90" t="str">
            <v>KOGHO</v>
          </cell>
          <cell r="B90">
            <v>280.59991972185986</v>
          </cell>
          <cell r="C90">
            <v>288.2791731351565</v>
          </cell>
          <cell r="D90">
            <v>295.24169622987881</v>
          </cell>
          <cell r="E90">
            <v>300.31000348265462</v>
          </cell>
          <cell r="F90">
            <v>301.12912384673962</v>
          </cell>
          <cell r="G90">
            <v>314.5422198086311</v>
          </cell>
          <cell r="H90">
            <v>335.12261895626614</v>
          </cell>
          <cell r="I90">
            <v>341.31721670965879</v>
          </cell>
          <cell r="J90">
            <v>347.9725696678492</v>
          </cell>
          <cell r="K90">
            <v>353.85999728470995</v>
          </cell>
          <cell r="L90">
            <v>360.56654526565575</v>
          </cell>
          <cell r="M90">
            <v>367.22189822384615</v>
          </cell>
          <cell r="N90">
            <v>374.59398150061094</v>
          </cell>
          <cell r="O90">
            <v>278.59607652248133</v>
          </cell>
          <cell r="P90">
            <v>288.89670531909928</v>
          </cell>
          <cell r="Q90">
            <v>298.76614500330066</v>
          </cell>
          <cell r="R90">
            <v>307.24619754749313</v>
          </cell>
          <cell r="S90">
            <v>310.59989064406642</v>
          </cell>
          <cell r="T90">
            <v>318.26547486480536</v>
          </cell>
          <cell r="U90">
            <v>332.59053537731131</v>
          </cell>
          <cell r="V90">
            <v>339.34583147183747</v>
          </cell>
          <cell r="W90">
            <v>346.34067707326182</v>
          </cell>
          <cell r="X90">
            <v>352.5689642526122</v>
          </cell>
          <cell r="Y90">
            <v>359.65962965679574</v>
          </cell>
          <cell r="Z90">
            <v>366.75029506097923</v>
          </cell>
          <cell r="AA90">
            <v>374.65542878861629</v>
          </cell>
          <cell r="AC90">
            <v>559.19599624434113</v>
          </cell>
          <cell r="AD90">
            <v>577.17587845425578</v>
          </cell>
          <cell r="AE90">
            <v>594.00784123317953</v>
          </cell>
          <cell r="AF90">
            <v>607.5562010301478</v>
          </cell>
          <cell r="AG90">
            <v>611.72901449080609</v>
          </cell>
          <cell r="AH90">
            <v>632.80769467343646</v>
          </cell>
          <cell r="AI90">
            <v>667.71315433357745</v>
          </cell>
          <cell r="AJ90">
            <v>680.66304818149626</v>
          </cell>
          <cell r="AK90">
            <v>694.31324674111102</v>
          </cell>
          <cell r="AL90">
            <v>706.42896153732215</v>
          </cell>
          <cell r="AM90">
            <v>720.22617492245149</v>
          </cell>
          <cell r="AN90">
            <v>733.97219328482538</v>
          </cell>
          <cell r="AO90">
            <v>749.24941028922717</v>
          </cell>
        </row>
        <row r="91">
          <cell r="A91" t="str">
            <v>MEGUET</v>
          </cell>
          <cell r="B91">
            <v>613.32095908766257</v>
          </cell>
          <cell r="C91">
            <v>630.10587860292424</v>
          </cell>
          <cell r="D91">
            <v>645.32420563009487</v>
          </cell>
          <cell r="E91">
            <v>656.40225251016761</v>
          </cell>
          <cell r="F91">
            <v>658.19264392512878</v>
          </cell>
          <cell r="G91">
            <v>687.51030334511927</v>
          </cell>
          <cell r="H91">
            <v>732.49388764602065</v>
          </cell>
          <cell r="I91">
            <v>746.03372272166507</v>
          </cell>
          <cell r="J91">
            <v>760.58065296822519</v>
          </cell>
          <cell r="K91">
            <v>773.44909126325922</v>
          </cell>
          <cell r="L91">
            <v>788.10792097325441</v>
          </cell>
          <cell r="M91">
            <v>802.65485121981453</v>
          </cell>
          <cell r="N91">
            <v>818.7683739544658</v>
          </cell>
          <cell r="O91">
            <v>613.53176323106777</v>
          </cell>
          <cell r="P91">
            <v>636.21608465749591</v>
          </cell>
          <cell r="Q91">
            <v>657.95082983816656</v>
          </cell>
          <cell r="R91">
            <v>676.62582933806323</v>
          </cell>
          <cell r="S91">
            <v>684.01142236062117</v>
          </cell>
          <cell r="T91">
            <v>700.89277784075375</v>
          </cell>
          <cell r="U91">
            <v>732.43981089425142</v>
          </cell>
          <cell r="V91">
            <v>747.31650541111833</v>
          </cell>
          <cell r="W91">
            <v>762.72074228673921</v>
          </cell>
          <cell r="X91">
            <v>776.43684361434691</v>
          </cell>
          <cell r="Y91">
            <v>792.05209743346961</v>
          </cell>
          <cell r="Z91">
            <v>807.6673512525922</v>
          </cell>
          <cell r="AA91">
            <v>825.07624909147887</v>
          </cell>
          <cell r="AC91">
            <v>1226.8527223187302</v>
          </cell>
          <cell r="AD91">
            <v>1266.32196326042</v>
          </cell>
          <cell r="AE91">
            <v>1303.2750354682614</v>
          </cell>
          <cell r="AF91">
            <v>1333.0280818482308</v>
          </cell>
          <cell r="AG91">
            <v>1342.2040662857498</v>
          </cell>
          <cell r="AH91">
            <v>1388.4030811858729</v>
          </cell>
          <cell r="AI91">
            <v>1464.933698540272</v>
          </cell>
          <cell r="AJ91">
            <v>1493.3502281327833</v>
          </cell>
          <cell r="AK91">
            <v>1523.3013952549645</v>
          </cell>
          <cell r="AL91">
            <v>1549.8859348776061</v>
          </cell>
          <cell r="AM91">
            <v>1580.160018406724</v>
          </cell>
          <cell r="AN91">
            <v>1610.3222024724068</v>
          </cell>
          <cell r="AO91">
            <v>1643.8446230459447</v>
          </cell>
        </row>
        <row r="92">
          <cell r="A92" t="str">
            <v>MOGTEDO</v>
          </cell>
          <cell r="B92">
            <v>828.27609187124801</v>
          </cell>
          <cell r="C92">
            <v>850.94374627385469</v>
          </cell>
          <cell r="D92">
            <v>871.49575293221801</v>
          </cell>
          <cell r="E92">
            <v>886.45640483793841</v>
          </cell>
          <cell r="F92">
            <v>888.87428797421649</v>
          </cell>
          <cell r="G92">
            <v>928.46712433076948</v>
          </cell>
          <cell r="H92">
            <v>989.21643812975537</v>
          </cell>
          <cell r="I92">
            <v>1007.501679347858</v>
          </cell>
          <cell r="J92">
            <v>1027.1469798301173</v>
          </cell>
          <cell r="K92">
            <v>1044.5255148721158</v>
          </cell>
          <cell r="L92">
            <v>1064.3219330503921</v>
          </cell>
          <cell r="M92">
            <v>1083.9672335326513</v>
          </cell>
          <cell r="N92">
            <v>1105.7281817591536</v>
          </cell>
          <cell r="O92">
            <v>924.23327487680797</v>
          </cell>
          <cell r="P92">
            <v>958.40527042255405</v>
          </cell>
          <cell r="Q92">
            <v>991.14681034080388</v>
          </cell>
          <cell r="R92">
            <v>1019.2791043482321</v>
          </cell>
          <cell r="S92">
            <v>1030.4048703398703</v>
          </cell>
          <cell r="T92">
            <v>1055.835192606472</v>
          </cell>
          <cell r="U92">
            <v>1103.3581073421842</v>
          </cell>
          <cell r="V92">
            <v>1125.768578839627</v>
          </cell>
          <cell r="W92">
            <v>1148.973747907901</v>
          </cell>
          <cell r="X92">
            <v>1169.6358847495151</v>
          </cell>
          <cell r="Y92">
            <v>1193.1589328461216</v>
          </cell>
          <cell r="Z92">
            <v>1216.6819809427282</v>
          </cell>
          <cell r="AA92">
            <v>1242.9070007801613</v>
          </cell>
          <cell r="AC92">
            <v>1752.509366748056</v>
          </cell>
          <cell r="AD92">
            <v>1809.3490166964089</v>
          </cell>
          <cell r="AE92">
            <v>1862.642563273022</v>
          </cell>
          <cell r="AF92">
            <v>1905.7355091861705</v>
          </cell>
          <cell r="AG92">
            <v>1919.2791583140868</v>
          </cell>
          <cell r="AH92">
            <v>1984.3023169372414</v>
          </cell>
          <cell r="AI92">
            <v>2092.5745454719395</v>
          </cell>
          <cell r="AJ92">
            <v>2133.2702581874851</v>
          </cell>
          <cell r="AK92">
            <v>2176.1207277380181</v>
          </cell>
          <cell r="AL92">
            <v>2214.1613996216311</v>
          </cell>
          <cell r="AM92">
            <v>2257.4808658965139</v>
          </cell>
          <cell r="AN92">
            <v>2300.6492144753793</v>
          </cell>
          <cell r="AO92">
            <v>2348.6351825393149</v>
          </cell>
        </row>
        <row r="93">
          <cell r="A93" t="str">
            <v>SALOGO</v>
          </cell>
          <cell r="B93">
            <v>376.10677582919647</v>
          </cell>
          <cell r="C93">
            <v>386.39979104072347</v>
          </cell>
          <cell r="D93">
            <v>395.73212483250791</v>
          </cell>
          <cell r="E93">
            <v>402.52551487211576</v>
          </cell>
          <cell r="F93">
            <v>403.62343649467863</v>
          </cell>
          <cell r="G93">
            <v>421.60190306414574</v>
          </cell>
          <cell r="H93">
            <v>449.18718383103811</v>
          </cell>
          <cell r="I93">
            <v>457.49021610166989</v>
          </cell>
          <cell r="J93">
            <v>466.41082928499327</v>
          </cell>
          <cell r="K93">
            <v>474.30214094716399</v>
          </cell>
          <cell r="L93">
            <v>483.29137423189758</v>
          </cell>
          <cell r="M93">
            <v>492.21198741522096</v>
          </cell>
          <cell r="N93">
            <v>502.09328201828691</v>
          </cell>
          <cell r="O93">
            <v>366.73092439104079</v>
          </cell>
          <cell r="P93">
            <v>380.29019330661669</v>
          </cell>
          <cell r="Q93">
            <v>393.28186491874987</v>
          </cell>
          <cell r="R93">
            <v>404.44461188645653</v>
          </cell>
          <cell r="S93">
            <v>408.85925757989986</v>
          </cell>
          <cell r="T93">
            <v>418.94987630777024</v>
          </cell>
          <cell r="U93">
            <v>437.80672005547814</v>
          </cell>
          <cell r="V93">
            <v>446.69907780941395</v>
          </cell>
          <cell r="W93">
            <v>455.90676739859572</v>
          </cell>
          <cell r="X93">
            <v>464.10539511499042</v>
          </cell>
          <cell r="Y93">
            <v>473.43921743827059</v>
          </cell>
          <cell r="Z93">
            <v>482.77303976155071</v>
          </cell>
          <cell r="AA93">
            <v>493.1789903246671</v>
          </cell>
          <cell r="AC93">
            <v>742.83770022023725</v>
          </cell>
          <cell r="AD93">
            <v>766.68998434734021</v>
          </cell>
          <cell r="AE93">
            <v>789.01398975125778</v>
          </cell>
          <cell r="AF93">
            <v>806.97012675857229</v>
          </cell>
          <cell r="AG93">
            <v>812.48269407457849</v>
          </cell>
          <cell r="AH93">
            <v>840.55177937191593</v>
          </cell>
          <cell r="AI93">
            <v>886.99390388651625</v>
          </cell>
          <cell r="AJ93">
            <v>904.18929391108384</v>
          </cell>
          <cell r="AK93">
            <v>922.31759668358904</v>
          </cell>
          <cell r="AL93">
            <v>938.40753606215435</v>
          </cell>
          <cell r="AM93">
            <v>956.73059167016822</v>
          </cell>
          <cell r="AN93">
            <v>974.98502717677161</v>
          </cell>
          <cell r="AO93">
            <v>995.27227234295401</v>
          </cell>
        </row>
        <row r="94">
          <cell r="A94" t="str">
            <v>ZAM</v>
          </cell>
          <cell r="B94">
            <v>680.71282266204673</v>
          </cell>
          <cell r="C94">
            <v>699.34207341908132</v>
          </cell>
          <cell r="D94">
            <v>716.2325941054595</v>
          </cell>
          <cell r="E94">
            <v>728.52789960510233</v>
          </cell>
          <cell r="F94">
            <v>730.51501968585274</v>
          </cell>
          <cell r="G94">
            <v>763.0541110081399</v>
          </cell>
          <cell r="H94">
            <v>812.98050303699279</v>
          </cell>
          <cell r="I94">
            <v>828.00809864766745</v>
          </cell>
          <cell r="J94">
            <v>844.15344930376421</v>
          </cell>
          <cell r="K94">
            <v>858.43587488415744</v>
          </cell>
          <cell r="L94">
            <v>874.70542054530108</v>
          </cell>
          <cell r="M94">
            <v>890.85077120139772</v>
          </cell>
          <cell r="N94">
            <v>908.73485192815099</v>
          </cell>
          <cell r="O94">
            <v>741.64330628329856</v>
          </cell>
          <cell r="P94">
            <v>769.06433996359249</v>
          </cell>
          <cell r="Q94">
            <v>795.33751642006018</v>
          </cell>
          <cell r="R94">
            <v>817.91204182197657</v>
          </cell>
          <cell r="S94">
            <v>826.83982022951409</v>
          </cell>
          <cell r="T94">
            <v>847.24617087531431</v>
          </cell>
          <cell r="U94">
            <v>885.38053864465326</v>
          </cell>
          <cell r="V94">
            <v>903.36363515126459</v>
          </cell>
          <cell r="W94">
            <v>921.9844301155573</v>
          </cell>
          <cell r="X94">
            <v>938.56459001526991</v>
          </cell>
          <cell r="Y94">
            <v>957.440464362635</v>
          </cell>
          <cell r="Z94">
            <v>976.31633871000008</v>
          </cell>
          <cell r="AA94">
            <v>997.36038781348145</v>
          </cell>
          <cell r="AC94">
            <v>1422.3561289453453</v>
          </cell>
          <cell r="AD94">
            <v>1468.4064133826737</v>
          </cell>
          <cell r="AE94">
            <v>1511.5701105255198</v>
          </cell>
          <cell r="AF94">
            <v>1546.4399414270788</v>
          </cell>
          <cell r="AG94">
            <v>1557.3548399153669</v>
          </cell>
          <cell r="AH94">
            <v>1610.3002818834543</v>
          </cell>
          <cell r="AI94">
            <v>1698.3610416816459</v>
          </cell>
          <cell r="AJ94">
            <v>1731.3717337989319</v>
          </cell>
          <cell r="AK94">
            <v>1766.1378794193215</v>
          </cell>
          <cell r="AL94">
            <v>1797.0004648994272</v>
          </cell>
          <cell r="AM94">
            <v>1832.1458849079361</v>
          </cell>
          <cell r="AN94">
            <v>1867.1671099113978</v>
          </cell>
          <cell r="AO94">
            <v>1906.0952397416324</v>
          </cell>
        </row>
        <row r="95">
          <cell r="A95" t="str">
            <v>Zorgho</v>
          </cell>
          <cell r="B95">
            <v>829.95846196527964</v>
          </cell>
          <cell r="C95">
            <v>852.67215824238099</v>
          </cell>
          <cell r="D95">
            <v>873.26590953361938</v>
          </cell>
          <cell r="E95">
            <v>888.2569490765062</v>
          </cell>
          <cell r="F95">
            <v>890.67974334606367</v>
          </cell>
          <cell r="G95">
            <v>930.35299951006721</v>
          </cell>
          <cell r="H95">
            <v>991.22570553269861</v>
          </cell>
          <cell r="I95">
            <v>1009.5480871962269</v>
          </cell>
          <cell r="J95">
            <v>1029.2332906363813</v>
          </cell>
          <cell r="K95">
            <v>1046.6471244488257</v>
          </cell>
          <cell r="L95">
            <v>1066.4837525308274</v>
          </cell>
          <cell r="M95">
            <v>1086.1689559709819</v>
          </cell>
          <cell r="N95">
            <v>1107.9741043969989</v>
          </cell>
          <cell r="O95">
            <v>870.220145496736</v>
          </cell>
          <cell r="P95">
            <v>902.39509498629718</v>
          </cell>
          <cell r="Q95">
            <v>933.22318612513254</v>
          </cell>
          <cell r="R95">
            <v>959.71140035607357</v>
          </cell>
          <cell r="S95">
            <v>970.1869653061633</v>
          </cell>
          <cell r="T95">
            <v>994.13111376351105</v>
          </cell>
          <cell r="U95">
            <v>1038.8767411931799</v>
          </cell>
          <cell r="V95">
            <v>1059.9775220212177</v>
          </cell>
          <cell r="W95">
            <v>1081.8265574885477</v>
          </cell>
          <cell r="X95">
            <v>1101.2811781101427</v>
          </cell>
          <cell r="Y95">
            <v>1123.4295154331894</v>
          </cell>
          <cell r="Z95">
            <v>1145.5778527562363</v>
          </cell>
          <cell r="AA95">
            <v>1170.2702558528763</v>
          </cell>
          <cell r="AC95">
            <v>1700.1786074620156</v>
          </cell>
          <cell r="AD95">
            <v>1755.0672532286781</v>
          </cell>
          <cell r="AE95">
            <v>1806.4890956587519</v>
          </cell>
          <cell r="AF95">
            <v>1847.9683494325798</v>
          </cell>
          <cell r="AG95">
            <v>1860.8667086522269</v>
          </cell>
          <cell r="AH95">
            <v>1924.4841132735783</v>
          </cell>
          <cell r="AI95">
            <v>2030.1024467258785</v>
          </cell>
          <cell r="AJ95">
            <v>2069.5256092174445</v>
          </cell>
          <cell r="AK95">
            <v>2111.059848124929</v>
          </cell>
          <cell r="AL95">
            <v>2147.9283025589684</v>
          </cell>
          <cell r="AM95">
            <v>2189.913267964017</v>
          </cell>
          <cell r="AN95">
            <v>2231.7468087272182</v>
          </cell>
          <cell r="AO95">
            <v>2278.2443602498752</v>
          </cell>
        </row>
        <row r="96">
          <cell r="A96" t="str">
            <v>ZOUNGOU</v>
          </cell>
          <cell r="B96">
            <v>513.51111793212954</v>
          </cell>
          <cell r="C96">
            <v>527.56451470093441</v>
          </cell>
          <cell r="D96">
            <v>540.30626110465084</v>
          </cell>
          <cell r="E96">
            <v>549.58150297206203</v>
          </cell>
          <cell r="F96">
            <v>551.08053196073456</v>
          </cell>
          <cell r="G96">
            <v>575.62713165024707</v>
          </cell>
          <cell r="H96">
            <v>613.29023499064408</v>
          </cell>
          <cell r="I96">
            <v>624.62664171747997</v>
          </cell>
          <cell r="J96">
            <v>636.80625225044423</v>
          </cell>
          <cell r="K96">
            <v>647.58052310652795</v>
          </cell>
          <cell r="L96">
            <v>659.8538229512842</v>
          </cell>
          <cell r="M96">
            <v>672.03343348424835</v>
          </cell>
          <cell r="N96">
            <v>685.52469438230105</v>
          </cell>
          <cell r="O96">
            <v>545.17200221379085</v>
          </cell>
          <cell r="P96">
            <v>565.32883462582265</v>
          </cell>
          <cell r="Q96">
            <v>584.6418926578159</v>
          </cell>
          <cell r="R96">
            <v>601.23612213190722</v>
          </cell>
          <cell r="S96">
            <v>607.79881175442915</v>
          </cell>
          <cell r="T96">
            <v>622.79924517733662</v>
          </cell>
          <cell r="U96">
            <v>650.8313051363948</v>
          </cell>
          <cell r="V96">
            <v>664.05043709033191</v>
          </cell>
          <cell r="W96">
            <v>677.73833258873492</v>
          </cell>
          <cell r="X96">
            <v>689.92618474484721</v>
          </cell>
          <cell r="Y96">
            <v>703.8015856610366</v>
          </cell>
          <cell r="Z96">
            <v>717.67698657722588</v>
          </cell>
          <cell r="AA96">
            <v>733.14618354459913</v>
          </cell>
          <cell r="AC96">
            <v>1058.6831201459204</v>
          </cell>
          <cell r="AD96">
            <v>1092.8933493267571</v>
          </cell>
          <cell r="AE96">
            <v>1124.9481537624667</v>
          </cell>
          <cell r="AF96">
            <v>1150.8176251039692</v>
          </cell>
          <cell r="AG96">
            <v>1158.8793437151637</v>
          </cell>
          <cell r="AH96">
            <v>1198.4263768275837</v>
          </cell>
          <cell r="AI96">
            <v>1264.1215401270388</v>
          </cell>
          <cell r="AJ96">
            <v>1288.677078807812</v>
          </cell>
          <cell r="AK96">
            <v>1314.5445848391792</v>
          </cell>
          <cell r="AL96">
            <v>1337.5067078513753</v>
          </cell>
          <cell r="AM96">
            <v>1363.6554086123208</v>
          </cell>
          <cell r="AN96">
            <v>1389.7104200614742</v>
          </cell>
          <cell r="AO96">
            <v>1418.6708779269002</v>
          </cell>
        </row>
        <row r="97">
          <cell r="A97" t="str">
            <v>GNAGNA</v>
          </cell>
          <cell r="B97">
            <v>7464</v>
          </cell>
          <cell r="C97">
            <v>7692</v>
          </cell>
          <cell r="D97">
            <v>7898</v>
          </cell>
          <cell r="E97">
            <v>8058</v>
          </cell>
          <cell r="F97">
            <v>8101</v>
          </cell>
          <cell r="G97">
            <v>8485</v>
          </cell>
          <cell r="H97">
            <v>9064</v>
          </cell>
          <cell r="I97">
            <v>9256</v>
          </cell>
          <cell r="J97">
            <v>9461</v>
          </cell>
          <cell r="K97">
            <v>9646</v>
          </cell>
          <cell r="L97">
            <v>9855</v>
          </cell>
          <cell r="M97">
            <v>10062</v>
          </cell>
          <cell r="N97">
            <v>10287</v>
          </cell>
          <cell r="O97">
            <v>7865</v>
          </cell>
          <cell r="P97">
            <v>8178</v>
          </cell>
          <cell r="Q97">
            <v>8483</v>
          </cell>
          <cell r="R97">
            <v>8746</v>
          </cell>
          <cell r="S97">
            <v>8863</v>
          </cell>
          <cell r="T97">
            <v>9103</v>
          </cell>
          <cell r="U97">
            <v>9533</v>
          </cell>
          <cell r="V97">
            <v>9746</v>
          </cell>
          <cell r="W97">
            <v>9962</v>
          </cell>
          <cell r="X97">
            <v>10159</v>
          </cell>
          <cell r="Y97">
            <v>10380</v>
          </cell>
          <cell r="Z97">
            <v>10600</v>
          </cell>
          <cell r="AA97">
            <v>10840</v>
          </cell>
          <cell r="AC97">
            <v>15329</v>
          </cell>
          <cell r="AD97">
            <v>15870</v>
          </cell>
          <cell r="AE97">
            <v>16381</v>
          </cell>
          <cell r="AF97">
            <v>16804</v>
          </cell>
          <cell r="AG97">
            <v>16964</v>
          </cell>
          <cell r="AH97">
            <v>17588</v>
          </cell>
          <cell r="AI97">
            <v>18597</v>
          </cell>
          <cell r="AJ97">
            <v>19002</v>
          </cell>
          <cell r="AK97">
            <v>19423</v>
          </cell>
          <cell r="AL97">
            <v>19805</v>
          </cell>
          <cell r="AM97">
            <v>20235</v>
          </cell>
          <cell r="AN97">
            <v>20662</v>
          </cell>
          <cell r="AO97">
            <v>21127</v>
          </cell>
        </row>
        <row r="98">
          <cell r="A98" t="str">
            <v>BILANGA</v>
          </cell>
          <cell r="B98">
            <v>1695.9796769125717</v>
          </cell>
          <cell r="C98">
            <v>1747.7861300658496</v>
          </cell>
          <cell r="D98">
            <v>1794.5937149324077</v>
          </cell>
          <cell r="E98">
            <v>1830.9491206540063</v>
          </cell>
          <cell r="F98">
            <v>1840.7196359416857</v>
          </cell>
          <cell r="G98">
            <v>1927.9726096735224</v>
          </cell>
          <cell r="H98">
            <v>2059.5337341285572</v>
          </cell>
          <cell r="I98">
            <v>2103.1602209944754</v>
          </cell>
          <cell r="J98">
            <v>2149.7405845752733</v>
          </cell>
          <cell r="K98">
            <v>2191.7765224408718</v>
          </cell>
          <cell r="L98">
            <v>2239.2657711647098</v>
          </cell>
          <cell r="M98">
            <v>2286.300577317028</v>
          </cell>
          <cell r="N98">
            <v>2337.4253666130257</v>
          </cell>
          <cell r="O98">
            <v>1763.6764750165619</v>
          </cell>
          <cell r="P98">
            <v>1833.8647441430951</v>
          </cell>
          <cell r="Q98">
            <v>1902.2590638989823</v>
          </cell>
          <cell r="R98">
            <v>1961.2351494589766</v>
          </cell>
          <cell r="S98">
            <v>1987.4716590046776</v>
          </cell>
          <cell r="T98">
            <v>2041.290140124064</v>
          </cell>
          <cell r="U98">
            <v>2137.7149187962982</v>
          </cell>
          <cell r="V98">
            <v>2185.4788207897536</v>
          </cell>
          <cell r="W98">
            <v>2233.9154537972017</v>
          </cell>
          <cell r="X98">
            <v>2278.0914570493646</v>
          </cell>
          <cell r="Y98">
            <v>2327.6493084134663</v>
          </cell>
          <cell r="Z98">
            <v>2376.9829161062371</v>
          </cell>
          <cell r="AA98">
            <v>2430.801397225624</v>
          </cell>
          <cell r="AC98">
            <v>3459.6561519291336</v>
          </cell>
          <cell r="AD98">
            <v>3581.6508742089445</v>
          </cell>
          <cell r="AE98">
            <v>3696.85277883139</v>
          </cell>
          <cell r="AF98">
            <v>3792.1842701129826</v>
          </cell>
          <cell r="AG98">
            <v>3828.1912949463631</v>
          </cell>
          <cell r="AH98">
            <v>3969.2627497975864</v>
          </cell>
          <cell r="AI98">
            <v>4197.2486529248554</v>
          </cell>
          <cell r="AJ98">
            <v>4288.6390417842285</v>
          </cell>
          <cell r="AK98">
            <v>4383.6560383724755</v>
          </cell>
          <cell r="AL98">
            <v>4469.8679794902364</v>
          </cell>
          <cell r="AM98">
            <v>4566.9150795781761</v>
          </cell>
          <cell r="AN98">
            <v>4663.2834934232651</v>
          </cell>
          <cell r="AO98">
            <v>4768.2267638386493</v>
          </cell>
        </row>
        <row r="99">
          <cell r="A99" t="str">
            <v>BOGANDE</v>
          </cell>
          <cell r="B99">
            <v>1543.7891670685763</v>
          </cell>
          <cell r="C99">
            <v>1590.9467139726003</v>
          </cell>
          <cell r="D99">
            <v>1633.553971263078</v>
          </cell>
          <cell r="E99">
            <v>1666.646986634323</v>
          </cell>
          <cell r="F99">
            <v>1675.5407345153451</v>
          </cell>
          <cell r="G99">
            <v>1754.9639714063328</v>
          </cell>
          <cell r="H99">
            <v>1874.7193207810255</v>
          </cell>
          <cell r="I99">
            <v>1914.4309392265195</v>
          </cell>
          <cell r="J99">
            <v>1956.831365170927</v>
          </cell>
          <cell r="K99">
            <v>1995.0951641939289</v>
          </cell>
          <cell r="L99">
            <v>2038.3229155226177</v>
          </cell>
          <cell r="M99">
            <v>2081.1370041591658</v>
          </cell>
          <cell r="N99">
            <v>2127.674057024979</v>
          </cell>
          <cell r="O99">
            <v>1639.061389597093</v>
          </cell>
          <cell r="P99">
            <v>1704.2904061188847</v>
          </cell>
          <cell r="Q99">
            <v>1767.8522273302149</v>
          </cell>
          <cell r="R99">
            <v>1822.6612731616244</v>
          </cell>
          <cell r="S99">
            <v>1847.0440045771184</v>
          </cell>
          <cell r="T99">
            <v>1897.0598638909521</v>
          </cell>
          <cell r="U99">
            <v>1986.6716118282375</v>
          </cell>
          <cell r="V99">
            <v>2031.0606869692649</v>
          </cell>
          <cell r="W99">
            <v>2076.0749603517152</v>
          </cell>
          <cell r="X99">
            <v>2117.1296448718203</v>
          </cell>
          <cell r="Y99">
            <v>2163.185915323309</v>
          </cell>
          <cell r="Z99">
            <v>2209.0337863609902</v>
          </cell>
          <cell r="AA99">
            <v>2259.0496456748238</v>
          </cell>
          <cell r="AC99">
            <v>3182.8505566656695</v>
          </cell>
          <cell r="AD99">
            <v>3295.2371200914849</v>
          </cell>
          <cell r="AE99">
            <v>3401.4061985932931</v>
          </cell>
          <cell r="AF99">
            <v>3489.3082597959474</v>
          </cell>
          <cell r="AG99">
            <v>3522.5847390924637</v>
          </cell>
          <cell r="AH99">
            <v>3652.0238352972847</v>
          </cell>
          <cell r="AI99">
            <v>3861.390932609263</v>
          </cell>
          <cell r="AJ99">
            <v>3945.4916261957842</v>
          </cell>
          <cell r="AK99">
            <v>4032.906325522642</v>
          </cell>
          <cell r="AL99">
            <v>4112.2248090657495</v>
          </cell>
          <cell r="AM99">
            <v>4201.5088308459272</v>
          </cell>
          <cell r="AN99">
            <v>4290.1707905201565</v>
          </cell>
          <cell r="AO99">
            <v>4386.7237026998027</v>
          </cell>
        </row>
        <row r="100">
          <cell r="A100" t="str">
            <v>KOALLA</v>
          </cell>
          <cell r="B100">
            <v>775.95774937087253</v>
          </cell>
          <cell r="C100">
            <v>799.66063882110814</v>
          </cell>
          <cell r="D100">
            <v>821.07640735947894</v>
          </cell>
          <cell r="E100">
            <v>837.71001399122326</v>
          </cell>
          <cell r="F100">
            <v>842.18029577350455</v>
          </cell>
          <cell r="G100">
            <v>882.10095168969099</v>
          </cell>
          <cell r="H100">
            <v>942.2938156883157</v>
          </cell>
          <cell r="I100">
            <v>962.25414364640892</v>
          </cell>
          <cell r="J100">
            <v>983.56595214333129</v>
          </cell>
          <cell r="K100">
            <v>1002.7985598112857</v>
          </cell>
          <cell r="L100">
            <v>1024.5262084740018</v>
          </cell>
          <cell r="M100">
            <v>1046.0459370538208</v>
          </cell>
          <cell r="N100">
            <v>1069.4369463797113</v>
          </cell>
          <cell r="O100">
            <v>824.22793748619847</v>
          </cell>
          <cell r="P100">
            <v>857.02937988075405</v>
          </cell>
          <cell r="Q100">
            <v>888.99244675084822</v>
          </cell>
          <cell r="R100">
            <v>916.55404211751954</v>
          </cell>
          <cell r="S100">
            <v>928.81528416276876</v>
          </cell>
          <cell r="T100">
            <v>953.9665498966134</v>
          </cell>
          <cell r="U100">
            <v>999.0292343364182</v>
          </cell>
          <cell r="V100">
            <v>1021.3509826752053</v>
          </cell>
          <cell r="W100">
            <v>1043.9871218356654</v>
          </cell>
          <cell r="X100">
            <v>1064.6321191255295</v>
          </cell>
          <cell r="Y100">
            <v>1087.7922429887781</v>
          </cell>
          <cell r="Z100">
            <v>1110.847569911469</v>
          </cell>
          <cell r="AA100">
            <v>1135.9988356453134</v>
          </cell>
          <cell r="AC100">
            <v>1600.185686857071</v>
          </cell>
          <cell r="AD100">
            <v>1656.6900187018623</v>
          </cell>
          <cell r="AE100">
            <v>1710.0688541103273</v>
          </cell>
          <cell r="AF100">
            <v>1754.2640561087428</v>
          </cell>
          <cell r="AG100">
            <v>1770.9955799362733</v>
          </cell>
          <cell r="AH100">
            <v>1836.0675015863044</v>
          </cell>
          <cell r="AI100">
            <v>1941.3230500247339</v>
          </cell>
          <cell r="AJ100">
            <v>1983.6051263216141</v>
          </cell>
          <cell r="AK100">
            <v>2027.5530739789967</v>
          </cell>
          <cell r="AL100">
            <v>2067.4306789368152</v>
          </cell>
          <cell r="AM100">
            <v>2112.3184514627801</v>
          </cell>
          <cell r="AN100">
            <v>2156.8935069652898</v>
          </cell>
          <cell r="AO100">
            <v>2205.4357820250248</v>
          </cell>
        </row>
        <row r="101">
          <cell r="A101" t="str">
            <v>LIPTOUGOU</v>
          </cell>
          <cell r="B101">
            <v>759.34866796869403</v>
          </cell>
          <cell r="C101">
            <v>782.54420605776988</v>
          </cell>
          <cell r="D101">
            <v>803.50157819088236</v>
          </cell>
          <cell r="E101">
            <v>819.7791487797075</v>
          </cell>
          <cell r="F101">
            <v>824.15374587545432</v>
          </cell>
          <cell r="G101">
            <v>863.21991528863464</v>
          </cell>
          <cell r="H101">
            <v>922.12437385694579</v>
          </cell>
          <cell r="I101">
            <v>941.6574585635359</v>
          </cell>
          <cell r="J101">
            <v>962.5130958804682</v>
          </cell>
          <cell r="K101">
            <v>981.33403687379734</v>
          </cell>
          <cell r="L101">
            <v>1002.5966134554502</v>
          </cell>
          <cell r="M101">
            <v>1023.6557204047427</v>
          </cell>
          <cell r="N101">
            <v>1046.5460540452782</v>
          </cell>
          <cell r="O101">
            <v>809.89937365747903</v>
          </cell>
          <cell r="P101">
            <v>842.13058840061831</v>
          </cell>
          <cell r="Q101">
            <v>873.53800212795852</v>
          </cell>
          <cell r="R101">
            <v>900.6204605223536</v>
          </cell>
          <cell r="S101">
            <v>912.66855037841526</v>
          </cell>
          <cell r="T101">
            <v>937.38258085238795</v>
          </cell>
          <cell r="U101">
            <v>981.661885451589</v>
          </cell>
          <cell r="V101">
            <v>1003.5955874972396</v>
          </cell>
          <cell r="W101">
            <v>1025.838214923815</v>
          </cell>
          <cell r="X101">
            <v>1046.1243149378677</v>
          </cell>
          <cell r="Y101">
            <v>1068.8818179993175</v>
          </cell>
          <cell r="Z101">
            <v>1091.5363459337923</v>
          </cell>
          <cell r="AA101">
            <v>1116.2503764077651</v>
          </cell>
          <cell r="AC101">
            <v>1569.2480416261731</v>
          </cell>
          <cell r="AD101">
            <v>1624.6747944583881</v>
          </cell>
          <cell r="AE101">
            <v>1677.0395803188408</v>
          </cell>
          <cell r="AF101">
            <v>1720.399609302061</v>
          </cell>
          <cell r="AG101">
            <v>1736.8222962538696</v>
          </cell>
          <cell r="AH101">
            <v>1800.6024961410226</v>
          </cell>
          <cell r="AI101">
            <v>1903.7862593085347</v>
          </cell>
          <cell r="AJ101">
            <v>1945.2530460607754</v>
          </cell>
          <cell r="AK101">
            <v>1988.3513108042832</v>
          </cell>
          <cell r="AL101">
            <v>2027.4583518116651</v>
          </cell>
          <cell r="AM101">
            <v>2071.4784314547678</v>
          </cell>
          <cell r="AN101">
            <v>2115.1920663385349</v>
          </cell>
          <cell r="AO101">
            <v>2162.7964304530433</v>
          </cell>
        </row>
        <row r="102">
          <cell r="A102" t="str">
            <v>MANI</v>
          </cell>
          <cell r="B102">
            <v>1249.7442709999666</v>
          </cell>
          <cell r="C102">
            <v>1287.9197390851746</v>
          </cell>
          <cell r="D102">
            <v>1322.4116093726871</v>
          </cell>
          <cell r="E102">
            <v>1349.2014115377451</v>
          </cell>
          <cell r="F102">
            <v>1356.4011708696046</v>
          </cell>
          <cell r="G102">
            <v>1420.6966960657444</v>
          </cell>
          <cell r="H102">
            <v>1517.6422926505488</v>
          </cell>
          <cell r="I102">
            <v>1549.7900552486187</v>
          </cell>
          <cell r="J102">
            <v>1584.1144892725995</v>
          </cell>
          <cell r="K102">
            <v>1615.0901980259482</v>
          </cell>
          <cell r="L102">
            <v>1650.0843771040554</v>
          </cell>
          <cell r="M102">
            <v>1684.7436836550996</v>
          </cell>
          <cell r="N102">
            <v>1722.4168429497126</v>
          </cell>
          <cell r="O102">
            <v>1317.7542007106579</v>
          </cell>
          <cell r="P102">
            <v>1370.1962941400839</v>
          </cell>
          <cell r="Q102">
            <v>1421.2980145745087</v>
          </cell>
          <cell r="R102">
            <v>1465.3627767851765</v>
          </cell>
          <cell r="S102">
            <v>1484.9657318370705</v>
          </cell>
          <cell r="T102">
            <v>1525.1769216871096</v>
          </cell>
          <cell r="U102">
            <v>1597.2219701684298</v>
          </cell>
          <cell r="V102">
            <v>1632.9094011603395</v>
          </cell>
          <cell r="W102">
            <v>1669.0994720253748</v>
          </cell>
          <cell r="X102">
            <v>1702.1061570272818</v>
          </cell>
          <cell r="Y102">
            <v>1739.1339610141929</v>
          </cell>
          <cell r="Z102">
            <v>1775.9942183767289</v>
          </cell>
          <cell r="AA102">
            <v>1816.205408226768</v>
          </cell>
          <cell r="AC102">
            <v>2567.4984717106245</v>
          </cell>
          <cell r="AD102">
            <v>2658.1160332252584</v>
          </cell>
          <cell r="AE102">
            <v>2743.7096239471957</v>
          </cell>
          <cell r="AF102">
            <v>2814.5641883229218</v>
          </cell>
          <cell r="AG102">
            <v>2841.3669027066753</v>
          </cell>
          <cell r="AH102">
            <v>2945.873617752854</v>
          </cell>
          <cell r="AI102">
            <v>3114.8642628189787</v>
          </cell>
          <cell r="AJ102">
            <v>3182.6994564089582</v>
          </cell>
          <cell r="AK102">
            <v>3253.2139612979745</v>
          </cell>
          <cell r="AL102">
            <v>3317.19635505323</v>
          </cell>
          <cell r="AM102">
            <v>3389.2183381182485</v>
          </cell>
          <cell r="AN102">
            <v>3460.7379020318285</v>
          </cell>
          <cell r="AO102">
            <v>3538.6222511764809</v>
          </cell>
        </row>
        <row r="103">
          <cell r="A103" t="str">
            <v>PIELA</v>
          </cell>
          <cell r="B103">
            <v>1016.7894297024598</v>
          </cell>
          <cell r="C103">
            <v>1047.8489138895125</v>
          </cell>
          <cell r="D103">
            <v>1075.9114303041301</v>
          </cell>
          <cell r="E103">
            <v>1097.7075595582021</v>
          </cell>
          <cell r="F103">
            <v>1103.565269295234</v>
          </cell>
          <cell r="G103">
            <v>1155.8759795050069</v>
          </cell>
          <cell r="H103">
            <v>1234.75072224318</v>
          </cell>
          <cell r="I103">
            <v>1260.9060773480664</v>
          </cell>
          <cell r="J103">
            <v>1288.8323679548462</v>
          </cell>
          <cell r="K103">
            <v>1314.034142404867</v>
          </cell>
          <cell r="L103">
            <v>1342.5053362429985</v>
          </cell>
          <cell r="M103">
            <v>1370.7040784654541</v>
          </cell>
          <cell r="N103">
            <v>1401.354885228993</v>
          </cell>
          <cell r="O103">
            <v>1069.3134824242668</v>
          </cell>
          <cell r="P103">
            <v>1111.868488145665</v>
          </cell>
          <cell r="Q103">
            <v>1153.3358259891997</v>
          </cell>
          <cell r="R103">
            <v>1189.0929074739527</v>
          </cell>
          <cell r="S103">
            <v>1205.0000501877021</v>
          </cell>
          <cell r="T103">
            <v>1237.6300865235985</v>
          </cell>
          <cell r="U103">
            <v>1296.0922349587458</v>
          </cell>
          <cell r="V103">
            <v>1325.0513922068537</v>
          </cell>
          <cell r="W103">
            <v>1354.4184249091604</v>
          </cell>
          <cell r="X103">
            <v>1381.202246401542</v>
          </cell>
          <cell r="Y103">
            <v>1411.249071527513</v>
          </cell>
          <cell r="Z103">
            <v>1441.1599381687513</v>
          </cell>
          <cell r="AA103">
            <v>1473.7899745046475</v>
          </cell>
          <cell r="AC103">
            <v>2086.1029121267266</v>
          </cell>
          <cell r="AD103">
            <v>2159.7174020351777</v>
          </cell>
          <cell r="AE103">
            <v>2229.2472562933299</v>
          </cell>
          <cell r="AF103">
            <v>2286.8004670321548</v>
          </cell>
          <cell r="AG103">
            <v>2308.565319482936</v>
          </cell>
          <cell r="AH103">
            <v>2393.5060660286053</v>
          </cell>
          <cell r="AI103">
            <v>2530.8429572019259</v>
          </cell>
          <cell r="AJ103">
            <v>2585.95746955492</v>
          </cell>
          <cell r="AK103">
            <v>2643.2507928640066</v>
          </cell>
          <cell r="AL103">
            <v>2695.2363888064092</v>
          </cell>
          <cell r="AM103">
            <v>2753.7544077705115</v>
          </cell>
          <cell r="AN103">
            <v>2811.8640166342057</v>
          </cell>
          <cell r="AO103">
            <v>2875.1448597336403</v>
          </cell>
        </row>
        <row r="104">
          <cell r="A104" t="str">
            <v>THION</v>
          </cell>
          <cell r="B104">
            <v>422.39103797685959</v>
          </cell>
          <cell r="C104">
            <v>435.29365810798549</v>
          </cell>
          <cell r="D104">
            <v>446.95128857733613</v>
          </cell>
          <cell r="E104">
            <v>456.00575884479292</v>
          </cell>
          <cell r="F104">
            <v>458.43914772917196</v>
          </cell>
          <cell r="G104">
            <v>480.16987637106826</v>
          </cell>
          <cell r="H104">
            <v>512.93574065142752</v>
          </cell>
          <cell r="I104">
            <v>523.8011049723757</v>
          </cell>
          <cell r="J104">
            <v>535.40214500255468</v>
          </cell>
          <cell r="K104">
            <v>545.87137624930165</v>
          </cell>
          <cell r="L104">
            <v>557.69877803616703</v>
          </cell>
          <cell r="M104">
            <v>569.41299894468932</v>
          </cell>
          <cell r="N104">
            <v>582.14584775830042</v>
          </cell>
          <cell r="O104">
            <v>441.067141107743</v>
          </cell>
          <cell r="P104">
            <v>458.62009917089921</v>
          </cell>
          <cell r="Q104">
            <v>475.72441932828781</v>
          </cell>
          <cell r="R104">
            <v>490.47339048039669</v>
          </cell>
          <cell r="S104">
            <v>497.03471985224741</v>
          </cell>
          <cell r="T104">
            <v>510.49385702527456</v>
          </cell>
          <cell r="U104">
            <v>534.60814446028144</v>
          </cell>
          <cell r="V104">
            <v>546.5531287013431</v>
          </cell>
          <cell r="W104">
            <v>558.66635215706742</v>
          </cell>
          <cell r="X104">
            <v>569.71406058659386</v>
          </cell>
          <cell r="Y104">
            <v>582.10768273342308</v>
          </cell>
          <cell r="Z104">
            <v>594.44522514203118</v>
          </cell>
          <cell r="AA104">
            <v>607.90436231505839</v>
          </cell>
          <cell r="AC104">
            <v>863.45817908460253</v>
          </cell>
          <cell r="AD104">
            <v>893.91375727888476</v>
          </cell>
          <cell r="AE104">
            <v>922.67570790562399</v>
          </cell>
          <cell r="AF104">
            <v>946.47914932518961</v>
          </cell>
          <cell r="AG104">
            <v>955.47386758141943</v>
          </cell>
          <cell r="AH104">
            <v>990.66373339634288</v>
          </cell>
          <cell r="AI104">
            <v>1047.543885111709</v>
          </cell>
          <cell r="AJ104">
            <v>1070.3542336737187</v>
          </cell>
          <cell r="AK104">
            <v>1094.068497159622</v>
          </cell>
          <cell r="AL104">
            <v>1115.5854368358955</v>
          </cell>
          <cell r="AM104">
            <v>1139.8064607695901</v>
          </cell>
          <cell r="AN104">
            <v>1163.8582240867204</v>
          </cell>
          <cell r="AO104">
            <v>1190.0502100733588</v>
          </cell>
        </row>
        <row r="105">
          <cell r="A105" t="str">
            <v>GOURMA</v>
          </cell>
          <cell r="B105">
            <v>5612</v>
          </cell>
          <cell r="C105">
            <v>5793</v>
          </cell>
          <cell r="D105">
            <v>5961</v>
          </cell>
          <cell r="E105">
            <v>6092</v>
          </cell>
          <cell r="F105">
            <v>6136</v>
          </cell>
          <cell r="G105">
            <v>6437</v>
          </cell>
          <cell r="H105">
            <v>6890</v>
          </cell>
          <cell r="I105">
            <v>7046</v>
          </cell>
          <cell r="J105">
            <v>7213</v>
          </cell>
          <cell r="K105">
            <v>7364</v>
          </cell>
          <cell r="L105">
            <v>7534</v>
          </cell>
          <cell r="M105">
            <v>7701</v>
          </cell>
          <cell r="N105">
            <v>7883</v>
          </cell>
          <cell r="O105">
            <v>5912</v>
          </cell>
          <cell r="P105">
            <v>6161</v>
          </cell>
          <cell r="Q105">
            <v>6401</v>
          </cell>
          <cell r="R105">
            <v>6613</v>
          </cell>
          <cell r="S105">
            <v>6714</v>
          </cell>
          <cell r="T105">
            <v>6907</v>
          </cell>
          <cell r="U105">
            <v>7245</v>
          </cell>
          <cell r="V105">
            <v>7418</v>
          </cell>
          <cell r="W105">
            <v>7595</v>
          </cell>
          <cell r="X105">
            <v>7755</v>
          </cell>
          <cell r="Y105">
            <v>7935</v>
          </cell>
          <cell r="Z105">
            <v>8113</v>
          </cell>
          <cell r="AA105">
            <v>8306</v>
          </cell>
          <cell r="AC105">
            <v>11524</v>
          </cell>
          <cell r="AD105">
            <v>11954</v>
          </cell>
          <cell r="AE105">
            <v>12362</v>
          </cell>
          <cell r="AF105">
            <v>12705</v>
          </cell>
          <cell r="AG105">
            <v>12850</v>
          </cell>
          <cell r="AH105">
            <v>13344</v>
          </cell>
          <cell r="AI105">
            <v>14135</v>
          </cell>
          <cell r="AJ105">
            <v>14464</v>
          </cell>
          <cell r="AK105">
            <v>14808</v>
          </cell>
          <cell r="AL105">
            <v>15119</v>
          </cell>
          <cell r="AM105">
            <v>15469</v>
          </cell>
          <cell r="AN105">
            <v>15814</v>
          </cell>
          <cell r="AO105">
            <v>16189</v>
          </cell>
        </row>
        <row r="106">
          <cell r="A106" t="str">
            <v>DIABO</v>
          </cell>
          <cell r="B106">
            <v>823.68609592429573</v>
          </cell>
          <cell r="C106">
            <v>850.25188055763454</v>
          </cell>
          <cell r="D106">
            <v>874.90962541067836</v>
          </cell>
          <cell r="E106">
            <v>894.13679550442077</v>
          </cell>
          <cell r="F106">
            <v>900.59477629926562</v>
          </cell>
          <cell r="G106">
            <v>944.77323582763563</v>
          </cell>
          <cell r="H106">
            <v>1011.2610835563787</v>
          </cell>
          <cell r="I106">
            <v>1034.1575609199194</v>
          </cell>
          <cell r="J106">
            <v>1058.6685334821711</v>
          </cell>
          <cell r="K106">
            <v>1080.8311493917522</v>
          </cell>
          <cell r="L106">
            <v>1105.7824388263798</v>
          </cell>
          <cell r="M106">
            <v>1130.2934113886317</v>
          </cell>
          <cell r="N106">
            <v>1157.0059683127624</v>
          </cell>
          <cell r="O106">
            <v>792.67930127470152</v>
          </cell>
          <cell r="P106">
            <v>826.06515141296279</v>
          </cell>
          <cell r="Q106">
            <v>858.24428407634718</v>
          </cell>
          <cell r="R106">
            <v>886.66918459567</v>
          </cell>
          <cell r="S106">
            <v>900.21123625817756</v>
          </cell>
          <cell r="T106">
            <v>926.0886221083158</v>
          </cell>
          <cell r="U106">
            <v>971.40756727591554</v>
          </cell>
          <cell r="V106">
            <v>994.60335873743838</v>
          </cell>
          <cell r="W106">
            <v>1018.3354690766844</v>
          </cell>
          <cell r="X106">
            <v>1039.7882241856073</v>
          </cell>
          <cell r="Y106">
            <v>1063.9225736831456</v>
          </cell>
          <cell r="Z106">
            <v>1087.7887637418223</v>
          </cell>
          <cell r="AA106">
            <v>1113.6661495919604</v>
          </cell>
          <cell r="AC106">
            <v>1616.3653971989972</v>
          </cell>
          <cell r="AD106">
            <v>1676.3170319705973</v>
          </cell>
          <cell r="AE106">
            <v>1733.1539094870254</v>
          </cell>
          <cell r="AF106">
            <v>1780.8059801000909</v>
          </cell>
          <cell r="AG106">
            <v>1800.8060125574432</v>
          </cell>
          <cell r="AH106">
            <v>1870.8618579359513</v>
          </cell>
          <cell r="AI106">
            <v>1982.6686508322941</v>
          </cell>
          <cell r="AJ106">
            <v>2028.7609196573578</v>
          </cell>
          <cell r="AK106">
            <v>2077.0040025588555</v>
          </cell>
          <cell r="AL106">
            <v>2120.6193735773595</v>
          </cell>
          <cell r="AM106">
            <v>2169.7050125095257</v>
          </cell>
          <cell r="AN106">
            <v>2218.0821751304538</v>
          </cell>
          <cell r="AO106">
            <v>2270.6721179047227</v>
          </cell>
        </row>
        <row r="107">
          <cell r="A107" t="str">
            <v>DIAPANGOU</v>
          </cell>
          <cell r="B107">
            <v>504.65500488374164</v>
          </cell>
          <cell r="C107">
            <v>520.93129780675611</v>
          </cell>
          <cell r="D107">
            <v>536.03857521596285</v>
          </cell>
          <cell r="E107">
            <v>547.81865462433245</v>
          </cell>
          <cell r="F107">
            <v>551.77532251721993</v>
          </cell>
          <cell r="G107">
            <v>578.84252787538219</v>
          </cell>
          <cell r="H107">
            <v>619.57822231806483</v>
          </cell>
          <cell r="I107">
            <v>633.60640848375681</v>
          </cell>
          <cell r="J107">
            <v>648.62376162267071</v>
          </cell>
          <cell r="K107">
            <v>662.20232643689826</v>
          </cell>
          <cell r="L107">
            <v>677.48945238669091</v>
          </cell>
          <cell r="M107">
            <v>692.50680552560482</v>
          </cell>
          <cell r="N107">
            <v>708.87302271891224</v>
          </cell>
          <cell r="O107">
            <v>491.71635529776762</v>
          </cell>
          <cell r="P107">
            <v>512.42633034329265</v>
          </cell>
          <cell r="Q107">
            <v>532.38775207391927</v>
          </cell>
          <cell r="R107">
            <v>550.02034126930607</v>
          </cell>
          <cell r="S107">
            <v>558.42077291427802</v>
          </cell>
          <cell r="T107">
            <v>574.47308288932356</v>
          </cell>
          <cell r="U107">
            <v>602.58541849328935</v>
          </cell>
          <cell r="V107">
            <v>616.97427665744931</v>
          </cell>
          <cell r="W107">
            <v>631.69582518378638</v>
          </cell>
          <cell r="X107">
            <v>645.00343967087076</v>
          </cell>
          <cell r="Y107">
            <v>659.97450596884062</v>
          </cell>
          <cell r="Z107">
            <v>674.77922708572203</v>
          </cell>
          <cell r="AA107">
            <v>690.83153706076757</v>
          </cell>
          <cell r="AC107">
            <v>996.37136018150932</v>
          </cell>
          <cell r="AD107">
            <v>1033.3576281500486</v>
          </cell>
          <cell r="AE107">
            <v>1068.426327289882</v>
          </cell>
          <cell r="AF107">
            <v>1097.8389958936386</v>
          </cell>
          <cell r="AG107">
            <v>1110.196095431498</v>
          </cell>
          <cell r="AH107">
            <v>1153.3156107647058</v>
          </cell>
          <cell r="AI107">
            <v>1222.1636408113541</v>
          </cell>
          <cell r="AJ107">
            <v>1250.5806851412062</v>
          </cell>
          <cell r="AK107">
            <v>1280.3195868064572</v>
          </cell>
          <cell r="AL107">
            <v>1307.205766107769</v>
          </cell>
          <cell r="AM107">
            <v>1337.4639583555315</v>
          </cell>
          <cell r="AN107">
            <v>1367.2860326113268</v>
          </cell>
          <cell r="AO107">
            <v>1399.7045597796798</v>
          </cell>
        </row>
        <row r="108">
          <cell r="A108" t="str">
            <v>Fada N'Gourma</v>
          </cell>
          <cell r="B108">
            <v>2220.5104968731371</v>
          </cell>
          <cell r="C108">
            <v>2292.1271041315185</v>
          </cell>
          <cell r="D108">
            <v>2358.5999771669226</v>
          </cell>
          <cell r="E108">
            <v>2410.4329912600051</v>
          </cell>
          <cell r="F108">
            <v>2427.8425532454685</v>
          </cell>
          <cell r="G108">
            <v>2546.9397841005671</v>
          </cell>
          <cell r="H108">
            <v>2726.1791381781741</v>
          </cell>
          <cell r="I108">
            <v>2787.9039488539065</v>
          </cell>
          <cell r="J108">
            <v>2853.9811500260043</v>
          </cell>
          <cell r="K108">
            <v>2913.7276013852065</v>
          </cell>
          <cell r="L108">
            <v>2980.9918181472226</v>
          </cell>
          <cell r="M108">
            <v>3047.0690193193204</v>
          </cell>
          <cell r="N108">
            <v>3119.0812984410081</v>
          </cell>
          <cell r="O108">
            <v>2479.8341943751266</v>
          </cell>
          <cell r="P108">
            <v>2584.2791731301004</v>
          </cell>
          <cell r="Q108">
            <v>2684.9490321710391</v>
          </cell>
          <cell r="R108">
            <v>2773.8740743238686</v>
          </cell>
          <cell r="S108">
            <v>2816.2393066702639</v>
          </cell>
          <cell r="T108">
            <v>2897.1946516490189</v>
          </cell>
          <cell r="U108">
            <v>3038.9713697983407</v>
          </cell>
          <cell r="V108">
            <v>3111.5375598570176</v>
          </cell>
          <cell r="W108">
            <v>3185.7815808997098</v>
          </cell>
          <cell r="X108">
            <v>3252.894820260336</v>
          </cell>
          <cell r="Y108">
            <v>3328.3972145410398</v>
          </cell>
          <cell r="Z108">
            <v>3403.0606933297363</v>
          </cell>
          <cell r="AA108">
            <v>3484.0160383084913</v>
          </cell>
          <cell r="AC108">
            <v>4700.3446912482632</v>
          </cell>
          <cell r="AD108">
            <v>4876.4062772616189</v>
          </cell>
          <cell r="AE108">
            <v>5043.5490093379613</v>
          </cell>
          <cell r="AF108">
            <v>5184.3070655838737</v>
          </cell>
          <cell r="AG108">
            <v>5244.0818599157319</v>
          </cell>
          <cell r="AH108">
            <v>5444.1344357495855</v>
          </cell>
          <cell r="AI108">
            <v>5765.1505079765147</v>
          </cell>
          <cell r="AJ108">
            <v>5899.4415087109246</v>
          </cell>
          <cell r="AK108">
            <v>6039.7627309257141</v>
          </cell>
          <cell r="AL108">
            <v>6166.622421645543</v>
          </cell>
          <cell r="AM108">
            <v>6309.3890326882629</v>
          </cell>
          <cell r="AN108">
            <v>6450.1297126490572</v>
          </cell>
          <cell r="AO108">
            <v>6603.0973367494989</v>
          </cell>
        </row>
        <row r="109">
          <cell r="A109" t="str">
            <v>MATIACOALI</v>
          </cell>
          <cell r="B109">
            <v>979.37526162901327</v>
          </cell>
          <cell r="C109">
            <v>1010.9623825047887</v>
          </cell>
          <cell r="D109">
            <v>1040.2808151408674</v>
          </cell>
          <cell r="E109">
            <v>1063.1422120178099</v>
          </cell>
          <cell r="F109">
            <v>1070.820849136783</v>
          </cell>
          <cell r="G109">
            <v>1123.3497076097574</v>
          </cell>
          <cell r="H109">
            <v>1202.4047670391842</v>
          </cell>
          <cell r="I109">
            <v>1229.629025915543</v>
          </cell>
          <cell r="J109">
            <v>1258.7729440716453</v>
          </cell>
          <cell r="K109">
            <v>1285.1246305481209</v>
          </cell>
          <cell r="L109">
            <v>1314.792092144153</v>
          </cell>
          <cell r="M109">
            <v>1343.936010300255</v>
          </cell>
          <cell r="N109">
            <v>1375.6976456560071</v>
          </cell>
          <cell r="O109">
            <v>1076.616389020031</v>
          </cell>
          <cell r="P109">
            <v>1121.9610238079181</v>
          </cell>
          <cell r="Q109">
            <v>1165.6666958926285</v>
          </cell>
          <cell r="R109">
            <v>1204.2733729007891</v>
          </cell>
          <cell r="S109">
            <v>1222.6661765697713</v>
          </cell>
          <cell r="T109">
            <v>1257.8128212045592</v>
          </cell>
          <cell r="U109">
            <v>1319.364976057193</v>
          </cell>
          <cell r="V109">
            <v>1350.8694813515883</v>
          </cell>
          <cell r="W109">
            <v>1383.1024145140623</v>
          </cell>
          <cell r="X109">
            <v>1412.2395292372025</v>
          </cell>
          <cell r="Y109">
            <v>1445.0187833007351</v>
          </cell>
          <cell r="Z109">
            <v>1477.4338234302286</v>
          </cell>
          <cell r="AA109">
            <v>1512.5804680650165</v>
          </cell>
          <cell r="AC109">
            <v>2055.9916506490445</v>
          </cell>
          <cell r="AD109">
            <v>2132.9234063127069</v>
          </cell>
          <cell r="AE109">
            <v>2205.9475110334961</v>
          </cell>
          <cell r="AF109">
            <v>2267.4155849185991</v>
          </cell>
          <cell r="AG109">
            <v>2293.487025706554</v>
          </cell>
          <cell r="AH109">
            <v>2381.1625288143168</v>
          </cell>
          <cell r="AI109">
            <v>2521.7697430963772</v>
          </cell>
          <cell r="AJ109">
            <v>2580.4985072671316</v>
          </cell>
          <cell r="AK109">
            <v>2641.8753585857075</v>
          </cell>
          <cell r="AL109">
            <v>2697.3641597853234</v>
          </cell>
          <cell r="AM109">
            <v>2759.8108754448881</v>
          </cell>
          <cell r="AN109">
            <v>2821.3698337304836</v>
          </cell>
          <cell r="AO109">
            <v>2888.2781137210236</v>
          </cell>
        </row>
        <row r="110">
          <cell r="A110" t="str">
            <v>TIBGA</v>
          </cell>
          <cell r="B110">
            <v>586.55733005213551</v>
          </cell>
          <cell r="C110">
            <v>605.47516268567733</v>
          </cell>
          <cell r="D110">
            <v>623.03425595879901</v>
          </cell>
          <cell r="E110">
            <v>636.72616797534033</v>
          </cell>
          <cell r="F110">
            <v>641.32497811830069</v>
          </cell>
          <cell r="G110">
            <v>672.78502023264377</v>
          </cell>
          <cell r="H110">
            <v>720.1318610226682</v>
          </cell>
          <cell r="I110">
            <v>736.43673334770972</v>
          </cell>
          <cell r="J110">
            <v>753.89130820849141</v>
          </cell>
          <cell r="K110">
            <v>769.67358847183289</v>
          </cell>
          <cell r="L110">
            <v>787.44171856963453</v>
          </cell>
          <cell r="M110">
            <v>804.89629343041622</v>
          </cell>
          <cell r="N110">
            <v>823.91864447629803</v>
          </cell>
          <cell r="O110">
            <v>546.62175760437037</v>
          </cell>
          <cell r="P110">
            <v>569.64422337627298</v>
          </cell>
          <cell r="Q110">
            <v>591.83455183111892</v>
          </cell>
          <cell r="R110">
            <v>611.43600863289942</v>
          </cell>
          <cell r="S110">
            <v>620.77443852431372</v>
          </cell>
          <cell r="T110">
            <v>638.61916099008567</v>
          </cell>
          <cell r="U110">
            <v>669.87054023066025</v>
          </cell>
          <cell r="V110">
            <v>685.86606865852832</v>
          </cell>
          <cell r="W110">
            <v>702.23143589397716</v>
          </cell>
          <cell r="X110">
            <v>717.02498819720779</v>
          </cell>
          <cell r="Y110">
            <v>733.66773453834219</v>
          </cell>
          <cell r="Z110">
            <v>750.12556147568625</v>
          </cell>
          <cell r="AA110">
            <v>767.97028394145809</v>
          </cell>
          <cell r="AC110">
            <v>1133.179087656506</v>
          </cell>
          <cell r="AD110">
            <v>1175.1193860619503</v>
          </cell>
          <cell r="AE110">
            <v>1214.8688077899178</v>
          </cell>
          <cell r="AF110">
            <v>1248.1621766082399</v>
          </cell>
          <cell r="AG110">
            <v>1262.0994166426144</v>
          </cell>
          <cell r="AH110">
            <v>1311.4041812227294</v>
          </cell>
          <cell r="AI110">
            <v>1390.0024012533286</v>
          </cell>
          <cell r="AJ110">
            <v>1422.3028020062379</v>
          </cell>
          <cell r="AK110">
            <v>1456.1227441024685</v>
          </cell>
          <cell r="AL110">
            <v>1486.6985766690407</v>
          </cell>
          <cell r="AM110">
            <v>1521.1094531079766</v>
          </cell>
          <cell r="AN110">
            <v>1555.0218549061024</v>
          </cell>
          <cell r="AO110">
            <v>1591.8889284177562</v>
          </cell>
        </row>
        <row r="111">
          <cell r="A111" t="str">
            <v>YAMBA</v>
          </cell>
          <cell r="B111">
            <v>497.21581063767712</v>
          </cell>
          <cell r="C111">
            <v>513.25217231362501</v>
          </cell>
          <cell r="D111">
            <v>528.13675110677002</v>
          </cell>
          <cell r="E111">
            <v>539.74317861809141</v>
          </cell>
          <cell r="F111">
            <v>543.64152068296266</v>
          </cell>
          <cell r="G111">
            <v>570.30972435401418</v>
          </cell>
          <cell r="H111">
            <v>610.44492788553021</v>
          </cell>
          <cell r="I111">
            <v>624.26632247916484</v>
          </cell>
          <cell r="J111">
            <v>639.06230258901724</v>
          </cell>
          <cell r="K111">
            <v>652.44070376618924</v>
          </cell>
          <cell r="L111">
            <v>667.50247992591937</v>
          </cell>
          <cell r="M111">
            <v>682.29846003577177</v>
          </cell>
          <cell r="N111">
            <v>698.42342039501227</v>
          </cell>
          <cell r="O111">
            <v>524.53200242800301</v>
          </cell>
          <cell r="P111">
            <v>546.624097929453</v>
          </cell>
          <cell r="Q111">
            <v>567.91768395494705</v>
          </cell>
          <cell r="R111">
            <v>586.72701827746675</v>
          </cell>
          <cell r="S111">
            <v>595.68806906319548</v>
          </cell>
          <cell r="T111">
            <v>612.81166115869701</v>
          </cell>
          <cell r="U111">
            <v>642.8001281446011</v>
          </cell>
          <cell r="V111">
            <v>658.14925473797803</v>
          </cell>
          <cell r="W111">
            <v>673.85327443177982</v>
          </cell>
          <cell r="X111">
            <v>688.04899844877593</v>
          </cell>
          <cell r="Y111">
            <v>704.01918796789641</v>
          </cell>
          <cell r="Z111">
            <v>719.81193093680452</v>
          </cell>
          <cell r="AA111">
            <v>736.93552303230592</v>
          </cell>
          <cell r="AC111">
            <v>1021.7478130656801</v>
          </cell>
          <cell r="AD111">
            <v>1059.8762702430781</v>
          </cell>
          <cell r="AE111">
            <v>1096.054435061717</v>
          </cell>
          <cell r="AF111">
            <v>1126.4701968955583</v>
          </cell>
          <cell r="AG111">
            <v>1139.329589746158</v>
          </cell>
          <cell r="AH111">
            <v>1183.1213855127112</v>
          </cell>
          <cell r="AI111">
            <v>1253.2450560301313</v>
          </cell>
          <cell r="AJ111">
            <v>1282.415577217143</v>
          </cell>
          <cell r="AK111">
            <v>1312.9155770207972</v>
          </cell>
          <cell r="AL111">
            <v>1340.4897022149653</v>
          </cell>
          <cell r="AM111">
            <v>1371.5216678938159</v>
          </cell>
          <cell r="AN111">
            <v>1402.1103909725762</v>
          </cell>
          <cell r="AO111">
            <v>1435.3589434273181</v>
          </cell>
        </row>
        <row r="112">
          <cell r="A112" t="str">
            <v>HOUET</v>
          </cell>
          <cell r="B112">
            <v>15305</v>
          </cell>
          <cell r="C112">
            <v>15815</v>
          </cell>
          <cell r="D112">
            <v>16284</v>
          </cell>
          <cell r="E112">
            <v>16653</v>
          </cell>
          <cell r="F112">
            <v>16785</v>
          </cell>
          <cell r="G112">
            <v>17625</v>
          </cell>
          <cell r="H112">
            <v>18878</v>
          </cell>
          <cell r="I112">
            <v>19316</v>
          </cell>
          <cell r="J112">
            <v>19783</v>
          </cell>
          <cell r="K112">
            <v>20200</v>
          </cell>
          <cell r="L112">
            <v>20662</v>
          </cell>
          <cell r="M112">
            <v>21116</v>
          </cell>
          <cell r="N112">
            <v>21608</v>
          </cell>
          <cell r="O112">
            <v>15844</v>
          </cell>
          <cell r="P112">
            <v>16534</v>
          </cell>
          <cell r="Q112">
            <v>17201</v>
          </cell>
          <cell r="R112">
            <v>17785</v>
          </cell>
          <cell r="S112">
            <v>18068</v>
          </cell>
          <cell r="T112">
            <v>18597</v>
          </cell>
          <cell r="U112">
            <v>19512</v>
          </cell>
          <cell r="V112">
            <v>19979</v>
          </cell>
          <cell r="W112">
            <v>20454</v>
          </cell>
          <cell r="X112">
            <v>20878</v>
          </cell>
          <cell r="Y112">
            <v>21349</v>
          </cell>
          <cell r="Z112">
            <v>21813</v>
          </cell>
          <cell r="AA112">
            <v>22312</v>
          </cell>
          <cell r="AC112">
            <v>31149</v>
          </cell>
          <cell r="AD112">
            <v>32349</v>
          </cell>
          <cell r="AE112">
            <v>33485</v>
          </cell>
          <cell r="AF112">
            <v>34438</v>
          </cell>
          <cell r="AG112">
            <v>34853</v>
          </cell>
          <cell r="AH112">
            <v>36222</v>
          </cell>
          <cell r="AI112">
            <v>38390</v>
          </cell>
          <cell r="AJ112">
            <v>39295</v>
          </cell>
          <cell r="AK112">
            <v>40237</v>
          </cell>
          <cell r="AL112">
            <v>41078</v>
          </cell>
          <cell r="AM112">
            <v>42011</v>
          </cell>
          <cell r="AN112">
            <v>42929</v>
          </cell>
          <cell r="AO112">
            <v>43920</v>
          </cell>
        </row>
        <row r="113">
          <cell r="A113" t="str">
            <v>BAMA</v>
          </cell>
          <cell r="B113">
            <v>1114.0649922615894</v>
          </cell>
          <cell r="C113">
            <v>1151.1883601840598</v>
          </cell>
          <cell r="D113">
            <v>1185.3273004892337</v>
          </cell>
          <cell r="E113">
            <v>1212.1871490449034</v>
          </cell>
          <cell r="F113">
            <v>1221.7955501542488</v>
          </cell>
          <cell r="G113">
            <v>1282.9399208500824</v>
          </cell>
          <cell r="H113">
            <v>1374.1469404713678</v>
          </cell>
          <cell r="I113">
            <v>1406.0293623341954</v>
          </cell>
          <cell r="J113">
            <v>1440.0227208043791</v>
          </cell>
          <cell r="K113">
            <v>1470.376533399811</v>
          </cell>
          <cell r="L113">
            <v>1504.0059372825194</v>
          </cell>
          <cell r="M113">
            <v>1537.0530138252677</v>
          </cell>
          <cell r="N113">
            <v>1572.8661452328274</v>
          </cell>
          <cell r="O113">
            <v>1159.6439380196841</v>
          </cell>
          <cell r="P113">
            <v>1210.1459777339976</v>
          </cell>
          <cell r="Q113">
            <v>1258.9646161245005</v>
          </cell>
          <cell r="R113">
            <v>1301.7083714769049</v>
          </cell>
          <cell r="S113">
            <v>1322.421526895964</v>
          </cell>
          <cell r="T113">
            <v>1361.1397573436043</v>
          </cell>
          <cell r="U113">
            <v>1428.1098534864982</v>
          </cell>
          <cell r="V113">
            <v>1462.2902194960407</v>
          </cell>
          <cell r="W113">
            <v>1497.0561164008218</v>
          </cell>
          <cell r="X113">
            <v>1528.0892538484577</v>
          </cell>
          <cell r="Y113">
            <v>1562.5623853056195</v>
          </cell>
          <cell r="Z113">
            <v>1596.5231772294478</v>
          </cell>
          <cell r="AA113">
            <v>1633.045666819944</v>
          </cell>
          <cell r="AC113">
            <v>2273.7089302812738</v>
          </cell>
          <cell r="AD113">
            <v>2361.3343379180574</v>
          </cell>
          <cell r="AE113">
            <v>2444.2919166137344</v>
          </cell>
          <cell r="AF113">
            <v>2513.8955205218081</v>
          </cell>
          <cell r="AG113">
            <v>2544.2170770502125</v>
          </cell>
          <cell r="AH113">
            <v>2644.079678193687</v>
          </cell>
          <cell r="AI113">
            <v>2802.2567939578657</v>
          </cell>
          <cell r="AJ113">
            <v>2868.3195818302361</v>
          </cell>
          <cell r="AK113">
            <v>2937.0788372052011</v>
          </cell>
          <cell r="AL113">
            <v>2998.4657872482685</v>
          </cell>
          <cell r="AM113">
            <v>3066.5683225881389</v>
          </cell>
          <cell r="AN113">
            <v>3133.5761910547153</v>
          </cell>
          <cell r="AO113">
            <v>3205.9118120527714</v>
          </cell>
        </row>
        <row r="114">
          <cell r="A114" t="str">
            <v>BOBO-DIOULASSO</v>
          </cell>
          <cell r="B114">
            <v>8849.7884038099983</v>
          </cell>
          <cell r="C114">
            <v>9144.6849791738077</v>
          </cell>
          <cell r="D114">
            <v>9415.8741827926824</v>
          </cell>
          <cell r="E114">
            <v>9629.2405284970864</v>
          </cell>
          <cell r="F114">
            <v>9705.5667009441895</v>
          </cell>
          <cell r="G114">
            <v>10191.278707425758</v>
          </cell>
          <cell r="H114">
            <v>10915.799117094097</v>
          </cell>
          <cell r="I114">
            <v>11169.063234759486</v>
          </cell>
          <cell r="J114">
            <v>11439.095981220071</v>
          </cell>
          <cell r="K114">
            <v>11680.217298723421</v>
          </cell>
          <cell r="L114">
            <v>11947.358902288282</v>
          </cell>
          <cell r="M114">
            <v>12209.874677219988</v>
          </cell>
          <cell r="N114">
            <v>12494.363138159191</v>
          </cell>
          <cell r="O114">
            <v>9214.0209413481934</v>
          </cell>
          <cell r="P114">
            <v>9615.2879477563129</v>
          </cell>
          <cell r="Q114">
            <v>10003.179387284163</v>
          </cell>
          <cell r="R114">
            <v>10342.802476765819</v>
          </cell>
          <cell r="S114">
            <v>10507.380104031758</v>
          </cell>
          <cell r="T114">
            <v>10815.018142277982</v>
          </cell>
          <cell r="U114">
            <v>11347.133085558316</v>
          </cell>
          <cell r="V114">
            <v>11618.715247866419</v>
          </cell>
          <cell r="W114">
            <v>11894.949781263314</v>
          </cell>
          <cell r="X114">
            <v>12141.525448969174</v>
          </cell>
          <cell r="Y114">
            <v>12415.433796821673</v>
          </cell>
          <cell r="Z114">
            <v>12685.271319971482</v>
          </cell>
          <cell r="AA114">
            <v>12975.462966634745</v>
          </cell>
          <cell r="AC114">
            <v>18063.809345158192</v>
          </cell>
          <cell r="AD114">
            <v>18759.972926930121</v>
          </cell>
          <cell r="AE114">
            <v>19419.053570076845</v>
          </cell>
          <cell r="AF114">
            <v>19972.043005262905</v>
          </cell>
          <cell r="AG114">
            <v>20212.946804975945</v>
          </cell>
          <cell r="AH114">
            <v>21006.29684970374</v>
          </cell>
          <cell r="AI114">
            <v>22262.932202652413</v>
          </cell>
          <cell r="AJ114">
            <v>22787.778482625905</v>
          </cell>
          <cell r="AK114">
            <v>23334.045762483387</v>
          </cell>
          <cell r="AL114">
            <v>23821.742747692595</v>
          </cell>
          <cell r="AM114">
            <v>24362.792699109956</v>
          </cell>
          <cell r="AN114">
            <v>24895.14599719147</v>
          </cell>
          <cell r="AO114">
            <v>25469.826104793938</v>
          </cell>
        </row>
        <row r="115">
          <cell r="A115" t="str">
            <v>DANDE</v>
          </cell>
          <cell r="B115">
            <v>345.67523604748993</v>
          </cell>
          <cell r="C115">
            <v>357.19397962045434</v>
          </cell>
          <cell r="D115">
            <v>367.78670655323924</v>
          </cell>
          <cell r="E115">
            <v>376.12085631485462</v>
          </cell>
          <cell r="F115">
            <v>379.10217818079832</v>
          </cell>
          <cell r="G115">
            <v>398.07422641862206</v>
          </cell>
          <cell r="H115">
            <v>426.37419837337569</v>
          </cell>
          <cell r="I115">
            <v>436.26676638309806</v>
          </cell>
          <cell r="J115">
            <v>446.81432177245955</v>
          </cell>
          <cell r="K115">
            <v>456.23258857623631</v>
          </cell>
          <cell r="L115">
            <v>466.66721510703934</v>
          </cell>
          <cell r="M115">
            <v>476.9211554641488</v>
          </cell>
          <cell r="N115">
            <v>488.03335514630271</v>
          </cell>
          <cell r="O115">
            <v>348.5381892736761</v>
          </cell>
          <cell r="P115">
            <v>363.71689102821006</v>
          </cell>
          <cell r="Q115">
            <v>378.38963605759295</v>
          </cell>
          <cell r="R115">
            <v>391.23653725273476</v>
          </cell>
          <cell r="S115">
            <v>397.46200478394218</v>
          </cell>
          <cell r="T115">
            <v>409.09900946241822</v>
          </cell>
          <cell r="U115">
            <v>429.22728787603938</v>
          </cell>
          <cell r="V115">
            <v>439.50040920845584</v>
          </cell>
          <cell r="W115">
            <v>449.94951548875099</v>
          </cell>
          <cell r="X115">
            <v>459.2767177263197</v>
          </cell>
          <cell r="Y115">
            <v>469.63783153267553</v>
          </cell>
          <cell r="Z115">
            <v>479.84495850963748</v>
          </cell>
          <cell r="AA115">
            <v>490.82201963356857</v>
          </cell>
          <cell r="AC115">
            <v>694.21342532116603</v>
          </cell>
          <cell r="AD115">
            <v>720.9108706486644</v>
          </cell>
          <cell r="AE115">
            <v>746.17634261083219</v>
          </cell>
          <cell r="AF115">
            <v>767.35739356758938</v>
          </cell>
          <cell r="AG115">
            <v>776.56418296474044</v>
          </cell>
          <cell r="AH115">
            <v>807.17323588104023</v>
          </cell>
          <cell r="AI115">
            <v>855.60148624941507</v>
          </cell>
          <cell r="AJ115">
            <v>875.76717559155395</v>
          </cell>
          <cell r="AK115">
            <v>896.76383726121048</v>
          </cell>
          <cell r="AL115">
            <v>915.50930630255607</v>
          </cell>
          <cell r="AM115">
            <v>936.30504663971487</v>
          </cell>
          <cell r="AN115">
            <v>956.76611397378633</v>
          </cell>
          <cell r="AO115">
            <v>978.85537477987123</v>
          </cell>
        </row>
        <row r="116">
          <cell r="A116" t="str">
            <v>FARAMANA</v>
          </cell>
          <cell r="B116">
            <v>265.90158195963562</v>
          </cell>
          <cell r="C116">
            <v>274.76207243983259</v>
          </cell>
          <cell r="D116">
            <v>282.91024897946465</v>
          </cell>
          <cell r="E116">
            <v>289.32107444454834</v>
          </cell>
          <cell r="F116">
            <v>291.61437786295227</v>
          </cell>
          <cell r="G116">
            <v>306.20812688915896</v>
          </cell>
          <cell r="H116">
            <v>327.97713585325067</v>
          </cell>
          <cell r="I116">
            <v>335.58673355977277</v>
          </cell>
          <cell r="J116">
            <v>343.70016307791388</v>
          </cell>
          <cell r="K116">
            <v>350.94491705878079</v>
          </cell>
          <cell r="L116">
            <v>358.97147902319449</v>
          </cell>
          <cell r="M116">
            <v>366.8590529016443</v>
          </cell>
          <cell r="N116">
            <v>375.4068201884225</v>
          </cell>
          <cell r="O116">
            <v>276.58472091561447</v>
          </cell>
          <cell r="P116">
            <v>288.62987727964963</v>
          </cell>
          <cell r="Q116">
            <v>300.27352843155035</v>
          </cell>
          <cell r="R116">
            <v>310.46826947009612</v>
          </cell>
          <cell r="S116">
            <v>315.40852925418591</v>
          </cell>
          <cell r="T116">
            <v>324.64314913327956</v>
          </cell>
          <cell r="U116">
            <v>340.61607387689151</v>
          </cell>
          <cell r="V116">
            <v>348.76837535805737</v>
          </cell>
          <cell r="W116">
            <v>357.06033082605262</v>
          </cell>
          <cell r="X116">
            <v>364.46199212801048</v>
          </cell>
          <cell r="Y116">
            <v>372.68412060259107</v>
          </cell>
          <cell r="Z116">
            <v>380.78405183869592</v>
          </cell>
          <cell r="AA116">
            <v>389.49496926717933</v>
          </cell>
          <cell r="AC116">
            <v>542.48630287525009</v>
          </cell>
          <cell r="AD116">
            <v>563.39194971948223</v>
          </cell>
          <cell r="AE116">
            <v>583.18377741101494</v>
          </cell>
          <cell r="AF116">
            <v>599.78934391464441</v>
          </cell>
          <cell r="AG116">
            <v>607.02290711713817</v>
          </cell>
          <cell r="AH116">
            <v>630.85127602243847</v>
          </cell>
          <cell r="AI116">
            <v>668.59320973014223</v>
          </cell>
          <cell r="AJ116">
            <v>684.35510891783019</v>
          </cell>
          <cell r="AK116">
            <v>700.76049390396656</v>
          </cell>
          <cell r="AL116">
            <v>715.40690918679127</v>
          </cell>
          <cell r="AM116">
            <v>731.6555996257855</v>
          </cell>
          <cell r="AN116">
            <v>747.64310474034028</v>
          </cell>
          <cell r="AO116">
            <v>764.90178945560183</v>
          </cell>
        </row>
        <row r="117">
          <cell r="A117" t="str">
            <v>FO</v>
          </cell>
          <cell r="B117">
            <v>335.9459661587361</v>
          </cell>
          <cell r="C117">
            <v>347.14050668411704</v>
          </cell>
          <cell r="D117">
            <v>357.4350939515752</v>
          </cell>
          <cell r="E117">
            <v>365.53467327288024</v>
          </cell>
          <cell r="F117">
            <v>368.43208376180235</v>
          </cell>
          <cell r="G117">
            <v>386.87015050948861</v>
          </cell>
          <cell r="H117">
            <v>414.3736000747873</v>
          </cell>
          <cell r="I117">
            <v>423.987734878938</v>
          </cell>
          <cell r="J117">
            <v>434.23842198747309</v>
          </cell>
          <cell r="K117">
            <v>443.39160512293165</v>
          </cell>
          <cell r="L117">
            <v>453.53254183415908</v>
          </cell>
          <cell r="M117">
            <v>463.4978779096943</v>
          </cell>
          <cell r="N117">
            <v>474.29731700476765</v>
          </cell>
          <cell r="O117">
            <v>332.028661466485</v>
          </cell>
          <cell r="P117">
            <v>346.48837974544705</v>
          </cell>
          <cell r="Q117">
            <v>360.46610741511034</v>
          </cell>
          <cell r="R117">
            <v>372.70447766860866</v>
          </cell>
          <cell r="S117">
            <v>378.63505777432783</v>
          </cell>
          <cell r="T117">
            <v>389.72084178819875</v>
          </cell>
          <cell r="U117">
            <v>408.89568559290927</v>
          </cell>
          <cell r="V117">
            <v>418.68219057301837</v>
          </cell>
          <cell r="W117">
            <v>428.63634446070967</v>
          </cell>
          <cell r="X117">
            <v>437.52173656256457</v>
          </cell>
          <cell r="Y117">
            <v>447.39206599646479</v>
          </cell>
          <cell r="Z117">
            <v>457.11570263623054</v>
          </cell>
          <cell r="AA117">
            <v>467.57280324666834</v>
          </cell>
          <cell r="AC117">
            <v>667.97462762522105</v>
          </cell>
          <cell r="AD117">
            <v>693.62888642956409</v>
          </cell>
          <cell r="AE117">
            <v>717.90120136668554</v>
          </cell>
          <cell r="AF117">
            <v>738.2391509414889</v>
          </cell>
          <cell r="AG117">
            <v>747.06714153613018</v>
          </cell>
          <cell r="AH117">
            <v>776.59099229768731</v>
          </cell>
          <cell r="AI117">
            <v>823.26928566769652</v>
          </cell>
          <cell r="AJ117">
            <v>842.66992545195637</v>
          </cell>
          <cell r="AK117">
            <v>862.87476644818275</v>
          </cell>
          <cell r="AL117">
            <v>880.91334168549622</v>
          </cell>
          <cell r="AM117">
            <v>900.92460783062393</v>
          </cell>
          <cell r="AN117">
            <v>920.61358054592483</v>
          </cell>
          <cell r="AO117">
            <v>941.87012025143599</v>
          </cell>
        </row>
        <row r="118">
          <cell r="A118" t="str">
            <v>KARANKASSO-SAMBLA</v>
          </cell>
          <cell r="B118">
            <v>399.37699043345486</v>
          </cell>
          <cell r="C118">
            <v>412.6852076906298</v>
          </cell>
          <cell r="D118">
            <v>424.9235486585024</v>
          </cell>
          <cell r="E118">
            <v>434.55243526222307</v>
          </cell>
          <cell r="F118">
            <v>437.99691502290364</v>
          </cell>
          <cell r="G118">
            <v>459.91633168177992</v>
          </cell>
          <cell r="H118">
            <v>492.61279486460376</v>
          </cell>
          <cell r="I118">
            <v>504.04220497958931</v>
          </cell>
          <cell r="J118">
            <v>516.22835686017891</v>
          </cell>
          <cell r="K118">
            <v>527.10978155869248</v>
          </cell>
          <cell r="L118">
            <v>539.1654607210744</v>
          </cell>
          <cell r="M118">
            <v>551.01238353432427</v>
          </cell>
          <cell r="N118">
            <v>563.85089900595187</v>
          </cell>
          <cell r="O118">
            <v>425.93913340617524</v>
          </cell>
          <cell r="P118">
            <v>444.48861598950401</v>
          </cell>
          <cell r="Q118">
            <v>462.41978248672183</v>
          </cell>
          <cell r="R118">
            <v>478.11963441232183</v>
          </cell>
          <cell r="S118">
            <v>485.72761060229578</v>
          </cell>
          <cell r="T118">
            <v>499.94888058284783</v>
          </cell>
          <cell r="U118">
            <v>524.54710748682726</v>
          </cell>
          <cell r="V118">
            <v>537.10161236568899</v>
          </cell>
          <cell r="W118">
            <v>549.87118370928488</v>
          </cell>
          <cell r="X118">
            <v>561.26970634019995</v>
          </cell>
          <cell r="Y118">
            <v>573.9317444514287</v>
          </cell>
          <cell r="Z118">
            <v>586.40559940601497</v>
          </cell>
          <cell r="AA118">
            <v>599.82037014381365</v>
          </cell>
          <cell r="AC118">
            <v>825.31612383963011</v>
          </cell>
          <cell r="AD118">
            <v>857.17382368013386</v>
          </cell>
          <cell r="AE118">
            <v>887.34333114522428</v>
          </cell>
          <cell r="AF118">
            <v>912.6720696745449</v>
          </cell>
          <cell r="AG118">
            <v>923.72452562519948</v>
          </cell>
          <cell r="AH118">
            <v>959.86521226462776</v>
          </cell>
          <cell r="AI118">
            <v>1017.159902351431</v>
          </cell>
          <cell r="AJ118">
            <v>1041.1438173452784</v>
          </cell>
          <cell r="AK118">
            <v>1066.0995405694639</v>
          </cell>
          <cell r="AL118">
            <v>1088.3794878988924</v>
          </cell>
          <cell r="AM118">
            <v>1113.097205172503</v>
          </cell>
          <cell r="AN118">
            <v>1137.4179829403392</v>
          </cell>
          <cell r="AO118">
            <v>1163.6712691497655</v>
          </cell>
        </row>
        <row r="119">
          <cell r="A119" t="str">
            <v>KARANKASSO-VIGUE</v>
          </cell>
          <cell r="B119">
            <v>1190.6591463857985</v>
          </cell>
          <cell r="C119">
            <v>1230.334818692676</v>
          </cell>
          <cell r="D119">
            <v>1266.820878127824</v>
          </cell>
          <cell r="E119">
            <v>1295.5273939733881</v>
          </cell>
          <cell r="F119">
            <v>1305.7963915116386</v>
          </cell>
          <cell r="G119">
            <v>1371.1445576641424</v>
          </cell>
          <cell r="H119">
            <v>1468.6222388416274</v>
          </cell>
          <cell r="I119">
            <v>1502.6966397640044</v>
          </cell>
          <cell r="J119">
            <v>1539.0271083273606</v>
          </cell>
          <cell r="K119">
            <v>1571.4678050959251</v>
          </cell>
          <cell r="L119">
            <v>1607.4092964798022</v>
          </cell>
          <cell r="M119">
            <v>1642.7284243765125</v>
          </cell>
          <cell r="N119">
            <v>1681.0037788372647</v>
          </cell>
          <cell r="O119">
            <v>1271.0665406698363</v>
          </cell>
          <cell r="P119">
            <v>1326.4209911281919</v>
          </cell>
          <cell r="Q119">
            <v>1379.9302932379358</v>
          </cell>
          <cell r="R119">
            <v>1426.781016524428</v>
          </cell>
          <cell r="S119">
            <v>1449.4843635964783</v>
          </cell>
          <cell r="T119">
            <v>1491.922775614551</v>
          </cell>
          <cell r="U119">
            <v>1565.3275903528051</v>
          </cell>
          <cell r="V119">
            <v>1602.7921242137502</v>
          </cell>
          <cell r="W119">
            <v>1640.8984488046472</v>
          </cell>
          <cell r="X119">
            <v>1674.9133574921007</v>
          </cell>
          <cell r="Y119">
            <v>1712.6987867180217</v>
          </cell>
          <cell r="Z119">
            <v>1749.9226490552346</v>
          </cell>
          <cell r="AA119">
            <v>1789.9543458359876</v>
          </cell>
          <cell r="AC119">
            <v>2461.7256870556348</v>
          </cell>
          <cell r="AD119">
            <v>2556.7558098208679</v>
          </cell>
          <cell r="AE119">
            <v>2646.7511713657595</v>
          </cell>
          <cell r="AF119">
            <v>2722.3084104978161</v>
          </cell>
          <cell r="AG119">
            <v>2755.2807551081169</v>
          </cell>
          <cell r="AH119">
            <v>2863.0673332786937</v>
          </cell>
          <cell r="AI119">
            <v>3033.9498291944328</v>
          </cell>
          <cell r="AJ119">
            <v>3105.4887639777544</v>
          </cell>
          <cell r="AK119">
            <v>3179.9255571320077</v>
          </cell>
          <cell r="AL119">
            <v>3246.3811625880257</v>
          </cell>
          <cell r="AM119">
            <v>3320.1080831978238</v>
          </cell>
          <cell r="AN119">
            <v>3392.6510734317471</v>
          </cell>
          <cell r="AO119">
            <v>3470.9581246732523</v>
          </cell>
        </row>
        <row r="120">
          <cell r="A120" t="str">
            <v>KOUNDOUGOU</v>
          </cell>
          <cell r="B120">
            <v>280.17753679640191</v>
          </cell>
          <cell r="C120">
            <v>289.51373697713791</v>
          </cell>
          <cell r="D120">
            <v>298.09937988844223</v>
          </cell>
          <cell r="E120">
            <v>304.85439531332776</v>
          </cell>
          <cell r="F120">
            <v>307.2708235954006</v>
          </cell>
          <cell r="G120">
            <v>322.64809448131876</v>
          </cell>
          <cell r="H120">
            <v>345.5858568861467</v>
          </cell>
          <cell r="I120">
            <v>353.60400527666116</v>
          </cell>
          <cell r="J120">
            <v>362.1530356382371</v>
          </cell>
          <cell r="K120">
            <v>369.78675225660362</v>
          </cell>
          <cell r="L120">
            <v>378.24425124385863</v>
          </cell>
          <cell r="M120">
            <v>386.55530003220008</v>
          </cell>
          <cell r="N120">
            <v>395.56198726538076</v>
          </cell>
          <cell r="O120">
            <v>279.49226933509954</v>
          </cell>
          <cell r="P120">
            <v>291.66404829503506</v>
          </cell>
          <cell r="Q120">
            <v>303.43010128963942</v>
          </cell>
          <cell r="R120">
            <v>313.73201275717906</v>
          </cell>
          <cell r="S120">
            <v>318.72420615668887</v>
          </cell>
          <cell r="T120">
            <v>328.05590335930611</v>
          </cell>
          <cell r="U120">
            <v>344.19674067574238</v>
          </cell>
          <cell r="V120">
            <v>352.43474179790161</v>
          </cell>
          <cell r="W120">
            <v>360.81386499495869</v>
          </cell>
          <cell r="X120">
            <v>368.29333496454228</v>
          </cell>
          <cell r="Y120">
            <v>376.60189712415047</v>
          </cell>
          <cell r="Z120">
            <v>384.78697746822303</v>
          </cell>
          <cell r="AA120">
            <v>393.58946688997355</v>
          </cell>
          <cell r="AC120">
            <v>559.66980613150145</v>
          </cell>
          <cell r="AD120">
            <v>581.17778527217297</v>
          </cell>
          <cell r="AE120">
            <v>601.5294811780816</v>
          </cell>
          <cell r="AF120">
            <v>618.58640807050688</v>
          </cell>
          <cell r="AG120">
            <v>625.99502975208952</v>
          </cell>
          <cell r="AH120">
            <v>650.70399784062488</v>
          </cell>
          <cell r="AI120">
            <v>689.78259756188913</v>
          </cell>
          <cell r="AJ120">
            <v>706.03874707456271</v>
          </cell>
          <cell r="AK120">
            <v>722.96690063319579</v>
          </cell>
          <cell r="AL120">
            <v>738.08008722114596</v>
          </cell>
          <cell r="AM120">
            <v>754.84614836800915</v>
          </cell>
          <cell r="AN120">
            <v>771.34227750042305</v>
          </cell>
          <cell r="AO120">
            <v>789.15145415535426</v>
          </cell>
        </row>
        <row r="121">
          <cell r="A121" t="str">
            <v>LENA</v>
          </cell>
          <cell r="B121">
            <v>294.58067163171398</v>
          </cell>
          <cell r="C121">
            <v>304.39681946132356</v>
          </cell>
          <cell r="D121">
            <v>313.42382599482721</v>
          </cell>
          <cell r="E121">
            <v>320.52609765978002</v>
          </cell>
          <cell r="F121">
            <v>323.06674768626721</v>
          </cell>
          <cell r="G121">
            <v>339.23452058209466</v>
          </cell>
          <cell r="H121">
            <v>363.35144848503734</v>
          </cell>
          <cell r="I121">
            <v>371.78178720929026</v>
          </cell>
          <cell r="J121">
            <v>380.77029904542292</v>
          </cell>
          <cell r="K121">
            <v>388.79644344728013</v>
          </cell>
          <cell r="L121">
            <v>397.68871853998525</v>
          </cell>
          <cell r="M121">
            <v>406.42701484320634</v>
          </cell>
          <cell r="N121">
            <v>415.89671039647669</v>
          </cell>
          <cell r="O121">
            <v>299.87852836827074</v>
          </cell>
          <cell r="P121">
            <v>312.9381209316453</v>
          </cell>
          <cell r="Q121">
            <v>325.56239374290737</v>
          </cell>
          <cell r="R121">
            <v>336.61573005741576</v>
          </cell>
          <cell r="S121">
            <v>341.97205570297371</v>
          </cell>
          <cell r="T121">
            <v>351.98441000156089</v>
          </cell>
          <cell r="U121">
            <v>369.3025653573402</v>
          </cell>
          <cell r="V121">
            <v>378.14144901979807</v>
          </cell>
          <cell r="W121">
            <v>387.13174824820811</v>
          </cell>
          <cell r="X121">
            <v>395.15677324367306</v>
          </cell>
          <cell r="Y121">
            <v>404.07136468910704</v>
          </cell>
          <cell r="Z121">
            <v>412.85346751433281</v>
          </cell>
          <cell r="AA121">
            <v>422.29801344059939</v>
          </cell>
          <cell r="AC121">
            <v>594.45919999998478</v>
          </cell>
          <cell r="AD121">
            <v>617.33494039296886</v>
          </cell>
          <cell r="AE121">
            <v>638.98621973773459</v>
          </cell>
          <cell r="AF121">
            <v>657.14182771719584</v>
          </cell>
          <cell r="AG121">
            <v>665.03880338924091</v>
          </cell>
          <cell r="AH121">
            <v>691.21893058365549</v>
          </cell>
          <cell r="AI121">
            <v>732.65401384237748</v>
          </cell>
          <cell r="AJ121">
            <v>749.92323622908839</v>
          </cell>
          <cell r="AK121">
            <v>767.90204729363109</v>
          </cell>
          <cell r="AL121">
            <v>783.95321669095324</v>
          </cell>
          <cell r="AM121">
            <v>801.76008322909229</v>
          </cell>
          <cell r="AN121">
            <v>819.28048235753909</v>
          </cell>
          <cell r="AO121">
            <v>838.19472383707603</v>
          </cell>
        </row>
        <row r="122">
          <cell r="A122" t="str">
            <v>PADEMA</v>
          </cell>
          <cell r="B122">
            <v>823.55408058334115</v>
          </cell>
          <cell r="C122">
            <v>850.99691502290364</v>
          </cell>
          <cell r="D122">
            <v>876.23356081144243</v>
          </cell>
          <cell r="E122">
            <v>896.08925867065534</v>
          </cell>
          <cell r="F122">
            <v>903.19210993736556</v>
          </cell>
          <cell r="G122">
            <v>948.39207254370388</v>
          </cell>
          <cell r="H122">
            <v>1015.8153500981583</v>
          </cell>
          <cell r="I122">
            <v>1039.3839020286061</v>
          </cell>
          <cell r="J122">
            <v>1064.5129288585586</v>
          </cell>
          <cell r="K122">
            <v>1086.9514817238478</v>
          </cell>
          <cell r="L122">
            <v>1111.8114611573337</v>
          </cell>
          <cell r="M122">
            <v>1136.2409647564737</v>
          </cell>
          <cell r="N122">
            <v>1162.7152285687575</v>
          </cell>
          <cell r="O122">
            <v>807.99767974586882</v>
          </cell>
          <cell r="P122">
            <v>843.18566251692732</v>
          </cell>
          <cell r="Q122">
            <v>877.20071252895036</v>
          </cell>
          <cell r="R122">
            <v>906.98300519315057</v>
          </cell>
          <cell r="S122">
            <v>921.41517783693246</v>
          </cell>
          <cell r="T122">
            <v>948.39263129474398</v>
          </cell>
          <cell r="U122">
            <v>995.05495627375615</v>
          </cell>
          <cell r="V122">
            <v>1018.8705909898204</v>
          </cell>
          <cell r="W122">
            <v>1043.0942023177229</v>
          </cell>
          <cell r="X122">
            <v>1064.7169627451558</v>
          </cell>
          <cell r="Y122">
            <v>1088.7365857671393</v>
          </cell>
          <cell r="Z122">
            <v>1112.3992292537641</v>
          </cell>
          <cell r="AA122">
            <v>1137.8467704171817</v>
          </cell>
          <cell r="AC122">
            <v>1631.5517603292101</v>
          </cell>
          <cell r="AD122">
            <v>1694.1825775398311</v>
          </cell>
          <cell r="AE122">
            <v>1753.4342733403928</v>
          </cell>
          <cell r="AF122">
            <v>1803.0722638638058</v>
          </cell>
          <cell r="AG122">
            <v>1824.6072877742981</v>
          </cell>
          <cell r="AH122">
            <v>1896.784703838448</v>
          </cell>
          <cell r="AI122">
            <v>2010.8703063719145</v>
          </cell>
          <cell r="AJ122">
            <v>2058.2544930184267</v>
          </cell>
          <cell r="AK122">
            <v>2107.6071311762817</v>
          </cell>
          <cell r="AL122">
            <v>2151.6684444690036</v>
          </cell>
          <cell r="AM122">
            <v>2200.5480469244731</v>
          </cell>
          <cell r="AN122">
            <v>2248.6401940102378</v>
          </cell>
          <cell r="AO122">
            <v>2300.5619989859392</v>
          </cell>
        </row>
        <row r="123">
          <cell r="A123" t="str">
            <v>PENI</v>
          </cell>
          <cell r="B123">
            <v>542.23192380002706</v>
          </cell>
          <cell r="C123">
            <v>560.30041652384364</v>
          </cell>
          <cell r="D123">
            <v>576.91634414633393</v>
          </cell>
          <cell r="E123">
            <v>589.98943005827186</v>
          </cell>
          <cell r="F123">
            <v>594.66598111620078</v>
          </cell>
          <cell r="G123">
            <v>624.42585148484</v>
          </cell>
          <cell r="H123">
            <v>668.81765811806008</v>
          </cell>
          <cell r="I123">
            <v>684.33530481027913</v>
          </cell>
          <cell r="J123">
            <v>700.88037559855832</v>
          </cell>
          <cell r="K123">
            <v>715.65402553156127</v>
          </cell>
          <cell r="L123">
            <v>732.02195423431283</v>
          </cell>
          <cell r="M123">
            <v>748.10645560022022</v>
          </cell>
          <cell r="N123">
            <v>765.53723681613747</v>
          </cell>
          <cell r="O123">
            <v>568.24190547706542</v>
          </cell>
          <cell r="P123">
            <v>592.98861809882601</v>
          </cell>
          <cell r="Q123">
            <v>616.91044029986119</v>
          </cell>
          <cell r="R123">
            <v>637.85548402610505</v>
          </cell>
          <cell r="S123">
            <v>648.00522268111695</v>
          </cell>
          <cell r="T123">
            <v>666.97770235780013</v>
          </cell>
          <cell r="U123">
            <v>699.79399518230878</v>
          </cell>
          <cell r="V123">
            <v>716.5428572031235</v>
          </cell>
          <cell r="W123">
            <v>733.5786376311471</v>
          </cell>
          <cell r="X123">
            <v>748.78531321321452</v>
          </cell>
          <cell r="Y123">
            <v>765.67763443763374</v>
          </cell>
          <cell r="Z123">
            <v>782.31890205574518</v>
          </cell>
          <cell r="AA123">
            <v>800.21543770539529</v>
          </cell>
          <cell r="AC123">
            <v>1110.4738292770926</v>
          </cell>
          <cell r="AD123">
            <v>1153.2890346226695</v>
          </cell>
          <cell r="AE123">
            <v>1193.8267844461952</v>
          </cell>
          <cell r="AF123">
            <v>1227.8449140843768</v>
          </cell>
          <cell r="AG123">
            <v>1242.6712037973177</v>
          </cell>
          <cell r="AH123">
            <v>1291.4035538426401</v>
          </cell>
          <cell r="AI123">
            <v>1368.6116533003687</v>
          </cell>
          <cell r="AJ123">
            <v>1400.8781620134027</v>
          </cell>
          <cell r="AK123">
            <v>1434.4590132297053</v>
          </cell>
          <cell r="AL123">
            <v>1464.4393387447758</v>
          </cell>
          <cell r="AM123">
            <v>1497.6995886719465</v>
          </cell>
          <cell r="AN123">
            <v>1530.4253576559654</v>
          </cell>
          <cell r="AO123">
            <v>1565.7526745215328</v>
          </cell>
        </row>
        <row r="124">
          <cell r="A124" t="str">
            <v>SATIRI</v>
          </cell>
          <cell r="B124">
            <v>584.13773332086873</v>
          </cell>
          <cell r="C124">
            <v>603.60263002087811</v>
          </cell>
          <cell r="D124">
            <v>621.50270169206317</v>
          </cell>
          <cell r="E124">
            <v>635.58612695148167</v>
          </cell>
          <cell r="F124">
            <v>640.62410021501353</v>
          </cell>
          <cell r="G124">
            <v>672.68393007385248</v>
          </cell>
          <cell r="H124">
            <v>720.50650961328722</v>
          </cell>
          <cell r="I124">
            <v>737.22342089682468</v>
          </cell>
          <cell r="J124">
            <v>755.04715963977435</v>
          </cell>
          <cell r="K124">
            <v>770.9625751768408</v>
          </cell>
          <cell r="L124">
            <v>788.59548159920223</v>
          </cell>
          <cell r="M124">
            <v>805.92305630862234</v>
          </cell>
          <cell r="N124">
            <v>824.70095665451367</v>
          </cell>
          <cell r="O124">
            <v>587.42504102631176</v>
          </cell>
          <cell r="P124">
            <v>613.0071716945871</v>
          </cell>
          <cell r="Q124">
            <v>637.73656467391993</v>
          </cell>
          <cell r="R124">
            <v>659.3886868627211</v>
          </cell>
          <cell r="S124">
            <v>669.88106799188336</v>
          </cell>
          <cell r="T124">
            <v>689.49403483756112</v>
          </cell>
          <cell r="U124">
            <v>723.41816463679584</v>
          </cell>
          <cell r="V124">
            <v>740.73244727749818</v>
          </cell>
          <cell r="W124">
            <v>758.34333433174572</v>
          </cell>
          <cell r="X124">
            <v>774.06336824964251</v>
          </cell>
          <cell r="Y124">
            <v>791.52595309711739</v>
          </cell>
          <cell r="Z124">
            <v>808.72900908274028</v>
          </cell>
          <cell r="AA124">
            <v>827.22970937762352</v>
          </cell>
          <cell r="AC124">
            <v>1171.5627743471805</v>
          </cell>
          <cell r="AD124">
            <v>1216.6098017154652</v>
          </cell>
          <cell r="AE124">
            <v>1259.239266365983</v>
          </cell>
          <cell r="AF124">
            <v>1294.9748138142027</v>
          </cell>
          <cell r="AG124">
            <v>1310.505168206897</v>
          </cell>
          <cell r="AH124">
            <v>1362.1779649114137</v>
          </cell>
          <cell r="AI124">
            <v>1443.9246742500832</v>
          </cell>
          <cell r="AJ124">
            <v>1477.9558681743229</v>
          </cell>
          <cell r="AK124">
            <v>1513.3904939715201</v>
          </cell>
          <cell r="AL124">
            <v>1545.0259434264833</v>
          </cell>
          <cell r="AM124">
            <v>1580.1214346963197</v>
          </cell>
          <cell r="AN124">
            <v>1614.6520653913626</v>
          </cell>
          <cell r="AO124">
            <v>1651.9306660321372</v>
          </cell>
        </row>
        <row r="125">
          <cell r="A125" t="str">
            <v>TOUSSIANA</v>
          </cell>
          <cell r="B125">
            <v>278.90573681094389</v>
          </cell>
          <cell r="C125">
            <v>288.19955750833572</v>
          </cell>
          <cell r="D125">
            <v>296.74622791436855</v>
          </cell>
          <cell r="E125">
            <v>303.47058053659907</v>
          </cell>
          <cell r="F125">
            <v>305.87604001121815</v>
          </cell>
          <cell r="G125">
            <v>321.18350939515756</v>
          </cell>
          <cell r="H125">
            <v>344.0171512262005</v>
          </cell>
          <cell r="I125">
            <v>351.99890311925463</v>
          </cell>
          <cell r="J125">
            <v>360.50912716961147</v>
          </cell>
          <cell r="K125">
            <v>368.1081923280671</v>
          </cell>
          <cell r="L125">
            <v>376.52730048923377</v>
          </cell>
          <cell r="M125">
            <v>384.80062322769629</v>
          </cell>
          <cell r="N125">
            <v>393.76642672400362</v>
          </cell>
          <cell r="O125">
            <v>273.14245094771832</v>
          </cell>
          <cell r="P125">
            <v>285.03769780166465</v>
          </cell>
          <cell r="Q125">
            <v>296.5364364271461</v>
          </cell>
          <cell r="R125">
            <v>306.6042975325152</v>
          </cell>
          <cell r="S125">
            <v>311.48307269145261</v>
          </cell>
          <cell r="T125">
            <v>320.60276194614477</v>
          </cell>
          <cell r="U125">
            <v>336.37689364376928</v>
          </cell>
          <cell r="V125">
            <v>344.42773463042568</v>
          </cell>
          <cell r="W125">
            <v>352.6164915226351</v>
          </cell>
          <cell r="X125">
            <v>359.92603451694418</v>
          </cell>
          <cell r="Y125">
            <v>368.04583345637712</v>
          </cell>
          <cell r="Z125">
            <v>376.04495597845113</v>
          </cell>
          <cell r="AA125">
            <v>384.64746058731959</v>
          </cell>
          <cell r="AC125">
            <v>552.04818775866215</v>
          </cell>
          <cell r="AD125">
            <v>573.23725531000036</v>
          </cell>
          <cell r="AE125">
            <v>593.28266434151465</v>
          </cell>
          <cell r="AF125">
            <v>610.07487806911422</v>
          </cell>
          <cell r="AG125">
            <v>617.3591127026707</v>
          </cell>
          <cell r="AH125">
            <v>641.78627134130238</v>
          </cell>
          <cell r="AI125">
            <v>680.39404486996978</v>
          </cell>
          <cell r="AJ125">
            <v>696.42663774968037</v>
          </cell>
          <cell r="AK125">
            <v>713.12561869224658</v>
          </cell>
          <cell r="AL125">
            <v>728.03422684501129</v>
          </cell>
          <cell r="AM125">
            <v>744.57313394561083</v>
          </cell>
          <cell r="AN125">
            <v>760.84557920614748</v>
          </cell>
          <cell r="AO125">
            <v>778.41388731132315</v>
          </cell>
        </row>
        <row r="126">
          <cell r="A126" t="str">
            <v>IOBA</v>
          </cell>
          <cell r="B126">
            <v>3160</v>
          </cell>
          <cell r="C126">
            <v>3238</v>
          </cell>
          <cell r="D126">
            <v>3307</v>
          </cell>
          <cell r="E126">
            <v>3355</v>
          </cell>
          <cell r="F126">
            <v>3356</v>
          </cell>
          <cell r="G126">
            <v>3498</v>
          </cell>
          <cell r="H126">
            <v>3722</v>
          </cell>
          <cell r="I126">
            <v>3785</v>
          </cell>
          <cell r="J126">
            <v>3853</v>
          </cell>
          <cell r="K126">
            <v>3913</v>
          </cell>
          <cell r="L126">
            <v>3981</v>
          </cell>
          <cell r="M126">
            <v>4048</v>
          </cell>
          <cell r="N126">
            <v>4122</v>
          </cell>
          <cell r="O126">
            <v>3458</v>
          </cell>
          <cell r="P126">
            <v>3579</v>
          </cell>
          <cell r="Q126">
            <v>3694</v>
          </cell>
          <cell r="R126">
            <v>3792</v>
          </cell>
          <cell r="S126">
            <v>3826</v>
          </cell>
          <cell r="T126">
            <v>3913</v>
          </cell>
          <cell r="U126">
            <v>4082</v>
          </cell>
          <cell r="V126">
            <v>4157</v>
          </cell>
          <cell r="W126">
            <v>4235</v>
          </cell>
          <cell r="X126">
            <v>4304</v>
          </cell>
          <cell r="Y126">
            <v>4384</v>
          </cell>
          <cell r="Z126">
            <v>4463</v>
          </cell>
          <cell r="AA126">
            <v>4551</v>
          </cell>
          <cell r="AC126">
            <v>6618</v>
          </cell>
          <cell r="AD126">
            <v>6817</v>
          </cell>
          <cell r="AE126">
            <v>7001</v>
          </cell>
          <cell r="AF126">
            <v>7147</v>
          </cell>
          <cell r="AG126">
            <v>7182</v>
          </cell>
          <cell r="AH126">
            <v>7411</v>
          </cell>
          <cell r="AI126">
            <v>7804</v>
          </cell>
          <cell r="AJ126">
            <v>7942</v>
          </cell>
          <cell r="AK126">
            <v>8088</v>
          </cell>
          <cell r="AL126">
            <v>8217</v>
          </cell>
          <cell r="AM126">
            <v>8365</v>
          </cell>
          <cell r="AN126">
            <v>8511</v>
          </cell>
          <cell r="AO126">
            <v>8673</v>
          </cell>
        </row>
        <row r="127">
          <cell r="A127" t="str">
            <v>Dano</v>
          </cell>
          <cell r="B127">
            <v>777.05074892002096</v>
          </cell>
          <cell r="C127">
            <v>796.23111550728731</v>
          </cell>
          <cell r="D127">
            <v>813.19836287294595</v>
          </cell>
          <cell r="E127">
            <v>825.00166538818678</v>
          </cell>
          <cell r="F127">
            <v>825.24756752392102</v>
          </cell>
          <cell r="G127">
            <v>860.16567079817514</v>
          </cell>
          <cell r="H127">
            <v>915.24774920263224</v>
          </cell>
          <cell r="I127">
            <v>930.73958375388588</v>
          </cell>
          <cell r="J127">
            <v>947.46092898381039</v>
          </cell>
          <cell r="K127">
            <v>962.21505712786143</v>
          </cell>
          <cell r="L127">
            <v>978.93640235778594</v>
          </cell>
          <cell r="M127">
            <v>995.41184545197621</v>
          </cell>
          <cell r="N127">
            <v>1013.6086034963058</v>
          </cell>
          <cell r="O127">
            <v>823.0666738162904</v>
          </cell>
          <cell r="P127">
            <v>851.86686685613176</v>
          </cell>
          <cell r="Q127">
            <v>879.2389511501957</v>
          </cell>
          <cell r="R127">
            <v>902.56472733122416</v>
          </cell>
          <cell r="S127">
            <v>910.65734355729535</v>
          </cell>
          <cell r="T127">
            <v>931.36492037106552</v>
          </cell>
          <cell r="U127">
            <v>971.58998337712478</v>
          </cell>
          <cell r="V127">
            <v>989.44134269934045</v>
          </cell>
          <cell r="W127">
            <v>1008.0067563944448</v>
          </cell>
          <cell r="X127">
            <v>1024.4300069708831</v>
          </cell>
          <cell r="Y127">
            <v>1043.4714569145799</v>
          </cell>
          <cell r="Z127">
            <v>1062.2748887339803</v>
          </cell>
          <cell r="AA127">
            <v>1083.2204836720468</v>
          </cell>
          <cell r="AC127">
            <v>1600.1174227363113</v>
          </cell>
          <cell r="AD127">
            <v>1648.0979823634191</v>
          </cell>
          <cell r="AE127">
            <v>1692.4373140231417</v>
          </cell>
          <cell r="AF127">
            <v>1727.5663927194109</v>
          </cell>
          <cell r="AG127">
            <v>1735.9049110812164</v>
          </cell>
          <cell r="AH127">
            <v>1791.5305911692408</v>
          </cell>
          <cell r="AI127">
            <v>1886.8377325797569</v>
          </cell>
          <cell r="AJ127">
            <v>1920.1809264532262</v>
          </cell>
          <cell r="AK127">
            <v>1955.4676853782553</v>
          </cell>
          <cell r="AL127">
            <v>1986.6450640987446</v>
          </cell>
          <cell r="AM127">
            <v>2022.4078592723658</v>
          </cell>
          <cell r="AN127">
            <v>2057.6867341859565</v>
          </cell>
          <cell r="AO127">
            <v>2096.8290871683525</v>
          </cell>
        </row>
        <row r="128">
          <cell r="A128" t="str">
            <v>DISSIN</v>
          </cell>
          <cell r="B128">
            <v>620.63910533327953</v>
          </cell>
          <cell r="C128">
            <v>635.95867818644274</v>
          </cell>
          <cell r="D128">
            <v>649.51060801808717</v>
          </cell>
          <cell r="E128">
            <v>658.93803746618755</v>
          </cell>
          <cell r="F128">
            <v>659.13444224635634</v>
          </cell>
          <cell r="G128">
            <v>687.02392103032014</v>
          </cell>
          <cell r="H128">
            <v>731.01859178812231</v>
          </cell>
          <cell r="I128">
            <v>743.3920929387541</v>
          </cell>
          <cell r="J128">
            <v>756.74761799022974</v>
          </cell>
          <cell r="K128">
            <v>768.53190480035528</v>
          </cell>
          <cell r="L128">
            <v>781.88742985183092</v>
          </cell>
          <cell r="M128">
            <v>795.04655012313776</v>
          </cell>
          <cell r="N128">
            <v>809.58050385562603</v>
          </cell>
          <cell r="O128">
            <v>679.2877473322967</v>
          </cell>
          <cell r="P128">
            <v>703.05692530430588</v>
          </cell>
          <cell r="Q128">
            <v>725.64746635208326</v>
          </cell>
          <cell r="R128">
            <v>744.89853611453702</v>
          </cell>
          <cell r="S128">
            <v>751.57747868518425</v>
          </cell>
          <cell r="T128">
            <v>768.6677140865462</v>
          </cell>
          <cell r="U128">
            <v>801.86598745241031</v>
          </cell>
          <cell r="V128">
            <v>816.59894900530867</v>
          </cell>
          <cell r="W128">
            <v>831.92122902032281</v>
          </cell>
          <cell r="X128">
            <v>845.47555364898926</v>
          </cell>
          <cell r="Y128">
            <v>861.19071263874741</v>
          </cell>
          <cell r="Z128">
            <v>876.70943214113356</v>
          </cell>
          <cell r="AA128">
            <v>893.99610702986763</v>
          </cell>
          <cell r="AC128">
            <v>1299.9268526655762</v>
          </cell>
          <cell r="AD128">
            <v>1339.0156034907486</v>
          </cell>
          <cell r="AE128">
            <v>1375.1580743701704</v>
          </cell>
          <cell r="AF128">
            <v>1403.8365735807247</v>
          </cell>
          <cell r="AG128">
            <v>1410.7119209315406</v>
          </cell>
          <cell r="AH128">
            <v>1455.6916351168663</v>
          </cell>
          <cell r="AI128">
            <v>1532.8845792405327</v>
          </cell>
          <cell r="AJ128">
            <v>1559.9910419440628</v>
          </cell>
          <cell r="AK128">
            <v>1588.6688470105526</v>
          </cell>
          <cell r="AL128">
            <v>1614.0074584493445</v>
          </cell>
          <cell r="AM128">
            <v>1643.0781424905783</v>
          </cell>
          <cell r="AN128">
            <v>1671.7559822642713</v>
          </cell>
          <cell r="AO128">
            <v>1703.5766108854937</v>
          </cell>
        </row>
        <row r="129">
          <cell r="A129" t="str">
            <v>GUEGUERE</v>
          </cell>
          <cell r="B129">
            <v>534.14065969558715</v>
          </cell>
          <cell r="C129">
            <v>547.32514433364281</v>
          </cell>
          <cell r="D129">
            <v>558.98834228269209</v>
          </cell>
          <cell r="E129">
            <v>567.10187129072631</v>
          </cell>
          <cell r="F129">
            <v>567.27090314506029</v>
          </cell>
          <cell r="G129">
            <v>591.27342646049487</v>
          </cell>
          <cell r="H129">
            <v>629.13656183132139</v>
          </cell>
          <cell r="I129">
            <v>639.78556865436633</v>
          </cell>
          <cell r="J129">
            <v>651.27973474908151</v>
          </cell>
          <cell r="K129">
            <v>661.42164600912429</v>
          </cell>
          <cell r="L129">
            <v>672.91581210383947</v>
          </cell>
          <cell r="M129">
            <v>684.24094634422056</v>
          </cell>
          <cell r="N129">
            <v>696.74930356493996</v>
          </cell>
          <cell r="O129">
            <v>589.17095822832323</v>
          </cell>
          <cell r="P129">
            <v>609.78683039305054</v>
          </cell>
          <cell r="Q129">
            <v>629.3804279049815</v>
          </cell>
          <cell r="R129">
            <v>646.07758056732268</v>
          </cell>
          <cell r="S129">
            <v>651.87047026650225</v>
          </cell>
          <cell r="T129">
            <v>666.69345273204999</v>
          </cell>
          <cell r="U129">
            <v>695.48752211914848</v>
          </cell>
          <cell r="V129">
            <v>708.26595527910342</v>
          </cell>
          <cell r="W129">
            <v>721.55552576545665</v>
          </cell>
          <cell r="X129">
            <v>733.31168427261514</v>
          </cell>
          <cell r="Y129">
            <v>746.94201297656718</v>
          </cell>
          <cell r="Z129">
            <v>760.40196257171965</v>
          </cell>
          <cell r="AA129">
            <v>775.39532414606686</v>
          </cell>
          <cell r="AC129">
            <v>1123.3116179239105</v>
          </cell>
          <cell r="AD129">
            <v>1157.1119747266935</v>
          </cell>
          <cell r="AE129">
            <v>1188.3687701876736</v>
          </cell>
          <cell r="AF129">
            <v>1213.1794518580491</v>
          </cell>
          <cell r="AG129">
            <v>1219.1413734115627</v>
          </cell>
          <cell r="AH129">
            <v>1257.9668791925449</v>
          </cell>
          <cell r="AI129">
            <v>1324.6240839504699</v>
          </cell>
          <cell r="AJ129">
            <v>1348.0515239334698</v>
          </cell>
          <cell r="AK129">
            <v>1372.8352605145383</v>
          </cell>
          <cell r="AL129">
            <v>1394.7333302817394</v>
          </cell>
          <cell r="AM129">
            <v>1419.8578250804067</v>
          </cell>
          <cell r="AN129">
            <v>1444.6429089159401</v>
          </cell>
          <cell r="AO129">
            <v>1472.1446277110067</v>
          </cell>
        </row>
        <row r="130">
          <cell r="A130" t="str">
            <v>KOPER</v>
          </cell>
          <cell r="B130">
            <v>263.76922766361179</v>
          </cell>
          <cell r="C130">
            <v>270.27998708062495</v>
          </cell>
          <cell r="D130">
            <v>276.03950502644432</v>
          </cell>
          <cell r="E130">
            <v>280.04612620614478</v>
          </cell>
          <cell r="F130">
            <v>280.12959748072188</v>
          </cell>
          <cell r="G130">
            <v>291.98251847066899</v>
          </cell>
          <cell r="H130">
            <v>310.68008397593763</v>
          </cell>
          <cell r="I130">
            <v>315.93877427429447</v>
          </cell>
          <cell r="J130">
            <v>321.61482094553674</v>
          </cell>
          <cell r="K130">
            <v>326.62309742016231</v>
          </cell>
          <cell r="L130">
            <v>332.29914409140457</v>
          </cell>
          <cell r="M130">
            <v>337.89171948806973</v>
          </cell>
          <cell r="N130">
            <v>344.06859380677457</v>
          </cell>
          <cell r="O130">
            <v>297.97876561745937</v>
          </cell>
          <cell r="P130">
            <v>308.40543728886269</v>
          </cell>
          <cell r="Q130">
            <v>318.31508391870875</v>
          </cell>
          <cell r="R130">
            <v>326.75982626414282</v>
          </cell>
          <cell r="S130">
            <v>329.68963483296693</v>
          </cell>
          <cell r="T130">
            <v>337.18649793554613</v>
          </cell>
          <cell r="U130">
            <v>351.7493699394069</v>
          </cell>
          <cell r="V130">
            <v>358.21218295887178</v>
          </cell>
          <cell r="W130">
            <v>364.93350849911525</v>
          </cell>
          <cell r="X130">
            <v>370.87929647702288</v>
          </cell>
          <cell r="Y130">
            <v>377.77296369778537</v>
          </cell>
          <cell r="Z130">
            <v>384.58046007828835</v>
          </cell>
          <cell r="AA130">
            <v>392.16349402112712</v>
          </cell>
          <cell r="AC130">
            <v>561.7479932810711</v>
          </cell>
          <cell r="AD130">
            <v>578.68542436948769</v>
          </cell>
          <cell r="AE130">
            <v>594.35458894515307</v>
          </cell>
          <cell r="AF130">
            <v>606.80595247028759</v>
          </cell>
          <cell r="AG130">
            <v>609.81923231368887</v>
          </cell>
          <cell r="AH130">
            <v>629.16901640621518</v>
          </cell>
          <cell r="AI130">
            <v>662.42945391534454</v>
          </cell>
          <cell r="AJ130">
            <v>674.15095723316631</v>
          </cell>
          <cell r="AK130">
            <v>686.54832944465193</v>
          </cell>
          <cell r="AL130">
            <v>697.50239389718513</v>
          </cell>
          <cell r="AM130">
            <v>710.07210778918989</v>
          </cell>
          <cell r="AN130">
            <v>722.47217956635814</v>
          </cell>
          <cell r="AO130">
            <v>736.23208782790175</v>
          </cell>
        </row>
        <row r="131">
          <cell r="A131" t="str">
            <v>NIEGO</v>
          </cell>
          <cell r="B131">
            <v>151.78691105817757</v>
          </cell>
          <cell r="C131">
            <v>155.53355000201864</v>
          </cell>
          <cell r="D131">
            <v>158.84788445233963</v>
          </cell>
          <cell r="E131">
            <v>161.1535084177803</v>
          </cell>
          <cell r="F131">
            <v>161.20154225039363</v>
          </cell>
          <cell r="G131">
            <v>168.02234648148897</v>
          </cell>
          <cell r="H131">
            <v>178.78192498687875</v>
          </cell>
          <cell r="I131">
            <v>181.80805644151965</v>
          </cell>
          <cell r="J131">
            <v>185.07435705922725</v>
          </cell>
          <cell r="K131">
            <v>187.95638701602809</v>
          </cell>
          <cell r="L131">
            <v>191.22268763373572</v>
          </cell>
          <cell r="M131">
            <v>194.44095441882999</v>
          </cell>
          <cell r="N131">
            <v>197.9954580322177</v>
          </cell>
          <cell r="O131">
            <v>167.84715534345005</v>
          </cell>
          <cell r="P131">
            <v>173.72034961660142</v>
          </cell>
          <cell r="Q131">
            <v>179.30231111587753</v>
          </cell>
          <cell r="R131">
            <v>184.05911308917368</v>
          </cell>
          <cell r="S131">
            <v>185.70943214113359</v>
          </cell>
          <cell r="T131">
            <v>189.93230736232508</v>
          </cell>
          <cell r="U131">
            <v>198.13536382647865</v>
          </cell>
          <cell r="V131">
            <v>201.77577349991958</v>
          </cell>
          <cell r="W131">
            <v>205.56179956029814</v>
          </cell>
          <cell r="X131">
            <v>208.9109764598638</v>
          </cell>
          <cell r="Y131">
            <v>212.79408011153413</v>
          </cell>
          <cell r="Z131">
            <v>216.62864496755859</v>
          </cell>
          <cell r="AA131">
            <v>220.90005898439597</v>
          </cell>
          <cell r="AC131">
            <v>319.63406640162759</v>
          </cell>
          <cell r="AD131">
            <v>329.25389961862004</v>
          </cell>
          <cell r="AE131">
            <v>338.15019556821716</v>
          </cell>
          <cell r="AF131">
            <v>345.21262150695395</v>
          </cell>
          <cell r="AG131">
            <v>346.91097439152725</v>
          </cell>
          <cell r="AH131">
            <v>357.95465384381407</v>
          </cell>
          <cell r="AI131">
            <v>376.9172888133574</v>
          </cell>
          <cell r="AJ131">
            <v>383.58382994143926</v>
          </cell>
          <cell r="AK131">
            <v>390.63615661952542</v>
          </cell>
          <cell r="AL131">
            <v>396.86736347589192</v>
          </cell>
          <cell r="AM131">
            <v>404.01676774526982</v>
          </cell>
          <cell r="AN131">
            <v>411.06959938638857</v>
          </cell>
          <cell r="AO131">
            <v>418.89551701661367</v>
          </cell>
        </row>
        <row r="132">
          <cell r="A132" t="str">
            <v>ORONKUA</v>
          </cell>
          <cell r="B132">
            <v>353.61661754612618</v>
          </cell>
          <cell r="C132">
            <v>362.34512899188502</v>
          </cell>
          <cell r="D132">
            <v>370.06650450159469</v>
          </cell>
          <cell r="E132">
            <v>375.43789616052322</v>
          </cell>
          <cell r="F132">
            <v>375.54980015341755</v>
          </cell>
          <cell r="G132">
            <v>391.44016714441437</v>
          </cell>
          <cell r="H132">
            <v>416.50666155274735</v>
          </cell>
          <cell r="I132">
            <v>423.556613105091</v>
          </cell>
          <cell r="J132">
            <v>431.16608462190641</v>
          </cell>
          <cell r="K132">
            <v>437.88032419556703</v>
          </cell>
          <cell r="L132">
            <v>445.48979571238237</v>
          </cell>
          <cell r="M132">
            <v>452.98736323630345</v>
          </cell>
          <cell r="N132">
            <v>461.26825871048487</v>
          </cell>
          <cell r="O132">
            <v>377.34087618639069</v>
          </cell>
          <cell r="P132">
            <v>390.54453321893931</v>
          </cell>
          <cell r="Q132">
            <v>403.09346345648555</v>
          </cell>
          <cell r="R132">
            <v>413.78733444152499</v>
          </cell>
          <cell r="S132">
            <v>417.49745294653866</v>
          </cell>
          <cell r="T132">
            <v>426.99099147407367</v>
          </cell>
          <cell r="U132">
            <v>445.43246286664163</v>
          </cell>
          <cell r="V132">
            <v>453.61654780417177</v>
          </cell>
          <cell r="W132">
            <v>462.12799613920316</v>
          </cell>
          <cell r="X132">
            <v>469.65735428173087</v>
          </cell>
          <cell r="Y132">
            <v>478.38704488176307</v>
          </cell>
          <cell r="Z132">
            <v>487.00761434929484</v>
          </cell>
          <cell r="AA132">
            <v>496.61027400933023</v>
          </cell>
          <cell r="AC132">
            <v>730.95749373251692</v>
          </cell>
          <cell r="AD132">
            <v>752.88966221082433</v>
          </cell>
          <cell r="AE132">
            <v>773.15996795808019</v>
          </cell>
          <cell r="AF132">
            <v>789.22523060204821</v>
          </cell>
          <cell r="AG132">
            <v>793.04725309995615</v>
          </cell>
          <cell r="AH132">
            <v>818.4311586184881</v>
          </cell>
          <cell r="AI132">
            <v>861.93912441938892</v>
          </cell>
          <cell r="AJ132">
            <v>877.17316090926283</v>
          </cell>
          <cell r="AK132">
            <v>893.29408076110963</v>
          </cell>
          <cell r="AL132">
            <v>907.53767847729796</v>
          </cell>
          <cell r="AM132">
            <v>923.87684059414551</v>
          </cell>
          <cell r="AN132">
            <v>939.99497758559824</v>
          </cell>
          <cell r="AO132">
            <v>957.8785327198151</v>
          </cell>
        </row>
        <row r="133">
          <cell r="A133" t="str">
            <v>OUESSA</v>
          </cell>
          <cell r="B133">
            <v>163.20521619766643</v>
          </cell>
          <cell r="C133">
            <v>167.23369938229237</v>
          </cell>
          <cell r="D133">
            <v>170.79735758407685</v>
          </cell>
          <cell r="E133">
            <v>173.27642415923128</v>
          </cell>
          <cell r="F133">
            <v>173.328071379547</v>
          </cell>
          <cell r="G133">
            <v>180.66197666437884</v>
          </cell>
          <cell r="H133">
            <v>192.23095401509951</v>
          </cell>
          <cell r="I133">
            <v>195.4847288949897</v>
          </cell>
          <cell r="J133">
            <v>198.99673987645846</v>
          </cell>
          <cell r="K133">
            <v>202.09557309540151</v>
          </cell>
          <cell r="L133">
            <v>205.60758407687027</v>
          </cell>
          <cell r="M133">
            <v>209.06794783802331</v>
          </cell>
          <cell r="N133">
            <v>212.8898421413864</v>
          </cell>
          <cell r="O133">
            <v>190.06112928307149</v>
          </cell>
          <cell r="P133">
            <v>196.71161992600139</v>
          </cell>
          <cell r="Q133">
            <v>203.03233417341414</v>
          </cell>
          <cell r="R133">
            <v>208.4186819668615</v>
          </cell>
          <cell r="S133">
            <v>210.28741487479223</v>
          </cell>
          <cell r="T133">
            <v>215.06917260979142</v>
          </cell>
          <cell r="U133">
            <v>224.35787441685883</v>
          </cell>
          <cell r="V133">
            <v>228.48007936082365</v>
          </cell>
          <cell r="W133">
            <v>232.76717250254706</v>
          </cell>
          <cell r="X133">
            <v>236.5596010509947</v>
          </cell>
          <cell r="Y133">
            <v>240.95661965789051</v>
          </cell>
          <cell r="Z133">
            <v>245.29867553220012</v>
          </cell>
          <cell r="AA133">
            <v>250.13539599978552</v>
          </cell>
          <cell r="AC133">
            <v>353.26634548073793</v>
          </cell>
          <cell r="AD133">
            <v>363.94531930829373</v>
          </cell>
          <cell r="AE133">
            <v>373.82969175749099</v>
          </cell>
          <cell r="AF133">
            <v>381.69510612609281</v>
          </cell>
          <cell r="AG133">
            <v>383.6154862543392</v>
          </cell>
          <cell r="AH133">
            <v>395.73114927417026</v>
          </cell>
          <cell r="AI133">
            <v>416.58882843195835</v>
          </cell>
          <cell r="AJ133">
            <v>423.96480825581335</v>
          </cell>
          <cell r="AK133">
            <v>431.76391237900555</v>
          </cell>
          <cell r="AL133">
            <v>438.65517414639623</v>
          </cell>
          <cell r="AM133">
            <v>446.56420373476078</v>
          </cell>
          <cell r="AN133">
            <v>454.36662337022346</v>
          </cell>
          <cell r="AO133">
            <v>463.02523814117194</v>
          </cell>
        </row>
        <row r="134">
          <cell r="A134" t="str">
            <v>ZAMBO</v>
          </cell>
          <cell r="B134">
            <v>295.79151358553031</v>
          </cell>
          <cell r="C134">
            <v>303.09269651580604</v>
          </cell>
          <cell r="D134">
            <v>309.55143526181922</v>
          </cell>
          <cell r="E134">
            <v>314.04447091121966</v>
          </cell>
          <cell r="F134">
            <v>314.13807582058217</v>
          </cell>
          <cell r="G134">
            <v>327.42997295005853</v>
          </cell>
          <cell r="H134">
            <v>348.39747264726071</v>
          </cell>
          <cell r="I134">
            <v>354.29458193709883</v>
          </cell>
          <cell r="J134">
            <v>360.65971577374944</v>
          </cell>
          <cell r="K134">
            <v>366.27601033550002</v>
          </cell>
          <cell r="L134">
            <v>372.64114417215069</v>
          </cell>
          <cell r="M134">
            <v>378.91267309943885</v>
          </cell>
          <cell r="N134">
            <v>385.83943639226453</v>
          </cell>
          <cell r="O134">
            <v>333.24669419271811</v>
          </cell>
          <cell r="P134">
            <v>344.90743739610701</v>
          </cell>
          <cell r="Q134">
            <v>355.98996192825354</v>
          </cell>
          <cell r="R134">
            <v>365.43420022521315</v>
          </cell>
          <cell r="S134">
            <v>368.71077269558685</v>
          </cell>
          <cell r="T134">
            <v>377.09494342860205</v>
          </cell>
          <cell r="U134">
            <v>393.38143600193041</v>
          </cell>
          <cell r="V134">
            <v>400.60916939246073</v>
          </cell>
          <cell r="W134">
            <v>408.12601211861227</v>
          </cell>
          <cell r="X134">
            <v>414.77552683790014</v>
          </cell>
          <cell r="Y134">
            <v>422.4851091211325</v>
          </cell>
          <cell r="Z134">
            <v>430.09832162582444</v>
          </cell>
          <cell r="AA134">
            <v>438.57886213737999</v>
          </cell>
          <cell r="AC134">
            <v>629.03820777824842</v>
          </cell>
          <cell r="AD134">
            <v>648.00013391191305</v>
          </cell>
          <cell r="AE134">
            <v>665.54139719007276</v>
          </cell>
          <cell r="AF134">
            <v>679.47867113643281</v>
          </cell>
          <cell r="AG134">
            <v>682.84884851616903</v>
          </cell>
          <cell r="AH134">
            <v>704.52491637866058</v>
          </cell>
          <cell r="AI134">
            <v>741.77890864919118</v>
          </cell>
          <cell r="AJ134">
            <v>754.90375132955955</v>
          </cell>
          <cell r="AK134">
            <v>768.78572789236171</v>
          </cell>
          <cell r="AL134">
            <v>781.05153717340022</v>
          </cell>
          <cell r="AM134">
            <v>795.12625329328318</v>
          </cell>
          <cell r="AN134">
            <v>809.01099472526334</v>
          </cell>
          <cell r="AO134">
            <v>824.41829852964452</v>
          </cell>
        </row>
        <row r="135">
          <cell r="A135" t="str">
            <v>KADIOGO</v>
          </cell>
          <cell r="B135">
            <v>25363</v>
          </cell>
          <cell r="C135">
            <v>26504</v>
          </cell>
          <cell r="D135">
            <v>27591</v>
          </cell>
          <cell r="E135">
            <v>28517</v>
          </cell>
          <cell r="F135">
            <v>29040</v>
          </cell>
          <cell r="G135">
            <v>30798</v>
          </cell>
          <cell r="H135">
            <v>33297</v>
          </cell>
          <cell r="I135">
            <v>34375</v>
          </cell>
          <cell r="J135">
            <v>35500</v>
          </cell>
          <cell r="K135">
            <v>36531</v>
          </cell>
          <cell r="L135">
            <v>37642</v>
          </cell>
          <cell r="M135">
            <v>38734</v>
          </cell>
          <cell r="N135">
            <v>39893</v>
          </cell>
          <cell r="O135">
            <v>24859</v>
          </cell>
          <cell r="P135">
            <v>26262</v>
          </cell>
          <cell r="Q135">
            <v>27638</v>
          </cell>
          <cell r="R135">
            <v>28890</v>
          </cell>
          <cell r="S135">
            <v>29652</v>
          </cell>
          <cell r="T135">
            <v>30814</v>
          </cell>
          <cell r="U135">
            <v>32622</v>
          </cell>
          <cell r="V135">
            <v>33681</v>
          </cell>
          <cell r="W135">
            <v>34749</v>
          </cell>
          <cell r="X135">
            <v>35722</v>
          </cell>
          <cell r="Y135">
            <v>36763</v>
          </cell>
          <cell r="Z135">
            <v>37778</v>
          </cell>
          <cell r="AA135">
            <v>38843</v>
          </cell>
          <cell r="AC135">
            <v>50222</v>
          </cell>
          <cell r="AD135">
            <v>52766</v>
          </cell>
          <cell r="AE135">
            <v>55229</v>
          </cell>
          <cell r="AF135">
            <v>57407</v>
          </cell>
          <cell r="AG135">
            <v>58692</v>
          </cell>
          <cell r="AH135">
            <v>61612</v>
          </cell>
          <cell r="AI135">
            <v>65919</v>
          </cell>
          <cell r="AJ135">
            <v>68056</v>
          </cell>
          <cell r="AK135">
            <v>70249</v>
          </cell>
          <cell r="AL135">
            <v>72253</v>
          </cell>
          <cell r="AM135">
            <v>74405</v>
          </cell>
          <cell r="AN135">
            <v>76512</v>
          </cell>
          <cell r="AO135">
            <v>78736</v>
          </cell>
        </row>
        <row r="136">
          <cell r="A136" t="str">
            <v>KOMKI IPALA</v>
          </cell>
          <cell r="B136">
            <v>323.7863667914209</v>
          </cell>
          <cell r="C136">
            <v>338.35247665653986</v>
          </cell>
          <cell r="D136">
            <v>352.22921760604402</v>
          </cell>
          <cell r="E136">
            <v>364.05061789973388</v>
          </cell>
          <cell r="F136">
            <v>370.72728350837298</v>
          </cell>
          <cell r="G136">
            <v>393.17007153894184</v>
          </cell>
          <cell r="H136">
            <v>425.07253302266855</v>
          </cell>
          <cell r="I136">
            <v>438.83437915290358</v>
          </cell>
          <cell r="J136">
            <v>453.1962315615441</v>
          </cell>
          <cell r="K136">
            <v>466.35807141337369</v>
          </cell>
          <cell r="L136">
            <v>480.54119854759557</v>
          </cell>
          <cell r="M136">
            <v>494.48176995224924</v>
          </cell>
          <cell r="N136">
            <v>509.27766945590639</v>
          </cell>
          <cell r="O136">
            <v>274.8397487893497</v>
          </cell>
          <cell r="P136">
            <v>290.35124030354814</v>
          </cell>
          <cell r="Q136">
            <v>305.56422128967569</v>
          </cell>
          <cell r="R136">
            <v>319.40626503577431</v>
          </cell>
          <cell r="S136">
            <v>327.83089549466183</v>
          </cell>
          <cell r="T136">
            <v>340.67790414719104</v>
          </cell>
          <cell r="U136">
            <v>360.66705358245167</v>
          </cell>
          <cell r="V136">
            <v>372.37529985011821</v>
          </cell>
          <cell r="W136">
            <v>384.1830496271416</v>
          </cell>
          <cell r="X136">
            <v>394.94048458317513</v>
          </cell>
          <cell r="Y136">
            <v>406.44972383212775</v>
          </cell>
          <cell r="Z136">
            <v>417.67150849849367</v>
          </cell>
          <cell r="AA136">
            <v>429.44609043906479</v>
          </cell>
          <cell r="AC136">
            <v>598.6261155807706</v>
          </cell>
          <cell r="AD136">
            <v>628.70371696008806</v>
          </cell>
          <cell r="AE136">
            <v>657.79343889571965</v>
          </cell>
          <cell r="AF136">
            <v>683.45688293550825</v>
          </cell>
          <cell r="AG136">
            <v>698.55817900303487</v>
          </cell>
          <cell r="AH136">
            <v>733.84797568613294</v>
          </cell>
          <cell r="AI136">
            <v>785.73958660512017</v>
          </cell>
          <cell r="AJ136">
            <v>811.20967900302185</v>
          </cell>
          <cell r="AK136">
            <v>837.3792811886857</v>
          </cell>
          <cell r="AL136">
            <v>861.29855599654888</v>
          </cell>
          <cell r="AM136">
            <v>886.99092237972332</v>
          </cell>
          <cell r="AN136">
            <v>912.15327845074285</v>
          </cell>
          <cell r="AO136">
            <v>938.72375989497118</v>
          </cell>
        </row>
        <row r="137">
          <cell r="A137" t="str">
            <v>KOMSILGA</v>
          </cell>
          <cell r="B137">
            <v>782.48371974593385</v>
          </cell>
          <cell r="C137">
            <v>817.6851519199713</v>
          </cell>
          <cell r="D137">
            <v>851.22060921460638</v>
          </cell>
          <cell r="E137">
            <v>879.78899325769021</v>
          </cell>
          <cell r="F137">
            <v>895.92426847856791</v>
          </cell>
          <cell r="G137">
            <v>950.16100621910937</v>
          </cell>
          <cell r="H137">
            <v>1027.258621471449</v>
          </cell>
          <cell r="I137">
            <v>1060.5164162861836</v>
          </cell>
          <cell r="J137">
            <v>1095.2242262737316</v>
          </cell>
          <cell r="K137">
            <v>1127.0320059156531</v>
          </cell>
          <cell r="L137">
            <v>1161.3078964900226</v>
          </cell>
          <cell r="M137">
            <v>1194.9976107179357</v>
          </cell>
          <cell r="N137">
            <v>1230.7543678517738</v>
          </cell>
          <cell r="O137">
            <v>762.1912590878095</v>
          </cell>
          <cell r="P137">
            <v>805.20804723295601</v>
          </cell>
          <cell r="Q137">
            <v>847.39699982577258</v>
          </cell>
          <cell r="R137">
            <v>885.78404099307363</v>
          </cell>
          <cell r="S137">
            <v>909.14739991438626</v>
          </cell>
          <cell r="T137">
            <v>944.77498924058739</v>
          </cell>
          <cell r="U137">
            <v>1000.2093106706835</v>
          </cell>
          <cell r="V137">
            <v>1032.6788606676259</v>
          </cell>
          <cell r="W137">
            <v>1065.4243558486783</v>
          </cell>
          <cell r="X137">
            <v>1095.2570963085695</v>
          </cell>
          <cell r="Y137">
            <v>1127.174755937292</v>
          </cell>
          <cell r="Z137">
            <v>1158.2952405896967</v>
          </cell>
          <cell r="AA137">
            <v>1190.9487540427124</v>
          </cell>
          <cell r="AC137">
            <v>1544.6749788337434</v>
          </cell>
          <cell r="AD137">
            <v>1622.8931991529273</v>
          </cell>
          <cell r="AE137">
            <v>1698.617609040379</v>
          </cell>
          <cell r="AF137">
            <v>1765.5730342507638</v>
          </cell>
          <cell r="AG137">
            <v>1805.0716683929541</v>
          </cell>
          <cell r="AH137">
            <v>1894.9359954596966</v>
          </cell>
          <cell r="AI137">
            <v>2027.4679321421327</v>
          </cell>
          <cell r="AJ137">
            <v>2093.1952769538093</v>
          </cell>
          <cell r="AK137">
            <v>2160.6485821224096</v>
          </cell>
          <cell r="AL137">
            <v>2222.2891022242229</v>
          </cell>
          <cell r="AM137">
            <v>2288.4826524273149</v>
          </cell>
          <cell r="AN137">
            <v>2353.2928513076322</v>
          </cell>
          <cell r="AO137">
            <v>2421.7031218944862</v>
          </cell>
        </row>
        <row r="138">
          <cell r="A138" t="str">
            <v>KOUBRI</v>
          </cell>
          <cell r="B138">
            <v>657.09759664965679</v>
          </cell>
          <cell r="C138">
            <v>686.658309411446</v>
          </cell>
          <cell r="D138">
            <v>714.82000509248439</v>
          </cell>
          <cell r="E138">
            <v>738.81055725498811</v>
          </cell>
          <cell r="F138">
            <v>752.36029675929638</v>
          </cell>
          <cell r="G138">
            <v>797.90607505484877</v>
          </cell>
          <cell r="H138">
            <v>862.64947662514771</v>
          </cell>
          <cell r="I138">
            <v>890.57800279272772</v>
          </cell>
          <cell r="J138">
            <v>919.72419197503518</v>
          </cell>
          <cell r="K138">
            <v>946.43505512788761</v>
          </cell>
          <cell r="L138">
            <v>975.2185361781485</v>
          </cell>
          <cell r="M138">
            <v>1003.509770477775</v>
          </cell>
          <cell r="N138">
            <v>1033.5368222664811</v>
          </cell>
          <cell r="O138">
            <v>620.84182451946094</v>
          </cell>
          <cell r="P138">
            <v>655.88108916408885</v>
          </cell>
          <cell r="Q138">
            <v>690.24604151690983</v>
          </cell>
          <cell r="R138">
            <v>721.51415223328479</v>
          </cell>
          <cell r="S138">
            <v>740.54474357983247</v>
          </cell>
          <cell r="T138">
            <v>769.56514665685143</v>
          </cell>
          <cell r="U138">
            <v>814.71909567858143</v>
          </cell>
          <cell r="V138">
            <v>841.16712223500406</v>
          </cell>
          <cell r="W138">
            <v>867.83991955536226</v>
          </cell>
          <cell r="X138">
            <v>892.14013658973352</v>
          </cell>
          <cell r="Y138">
            <v>918.1386216182849</v>
          </cell>
          <cell r="Z138">
            <v>943.48776888435566</v>
          </cell>
          <cell r="AA138">
            <v>970.0856426167353</v>
          </cell>
          <cell r="AC138">
            <v>1277.9394211691178</v>
          </cell>
          <cell r="AD138">
            <v>1342.539398575535</v>
          </cell>
          <cell r="AE138">
            <v>1405.0660466093941</v>
          </cell>
          <cell r="AF138">
            <v>1460.3247094882729</v>
          </cell>
          <cell r="AG138">
            <v>1492.9050403391288</v>
          </cell>
          <cell r="AH138">
            <v>1567.4712217117003</v>
          </cell>
          <cell r="AI138">
            <v>1677.3685723037293</v>
          </cell>
          <cell r="AJ138">
            <v>1731.7451250277318</v>
          </cell>
          <cell r="AK138">
            <v>1787.5641115303974</v>
          </cell>
          <cell r="AL138">
            <v>1838.5751917176212</v>
          </cell>
          <cell r="AM138">
            <v>1893.3571577964335</v>
          </cell>
          <cell r="AN138">
            <v>1946.9975393621307</v>
          </cell>
          <cell r="AO138">
            <v>2003.6224648832163</v>
          </cell>
        </row>
        <row r="139">
          <cell r="A139" t="str">
            <v>PABRE</v>
          </cell>
          <cell r="B139">
            <v>434.31016485464909</v>
          </cell>
          <cell r="C139">
            <v>453.8483858103387</v>
          </cell>
          <cell r="D139">
            <v>472.46192321510165</v>
          </cell>
          <cell r="E139">
            <v>488.3185337365465</v>
          </cell>
          <cell r="F139">
            <v>497.27426516496513</v>
          </cell>
          <cell r="G139">
            <v>527.37785187846407</v>
          </cell>
          <cell r="H139">
            <v>570.17015176301118</v>
          </cell>
          <cell r="I139">
            <v>588.62957524261969</v>
          </cell>
          <cell r="J139">
            <v>607.89381588692356</v>
          </cell>
          <cell r="K139">
            <v>625.54842220183684</v>
          </cell>
          <cell r="L139">
            <v>644.57293007367821</v>
          </cell>
          <cell r="M139">
            <v>663.27208632574923</v>
          </cell>
          <cell r="N139">
            <v>683.11853513174765</v>
          </cell>
          <cell r="O139">
            <v>377.69670340828191</v>
          </cell>
          <cell r="P139">
            <v>399.01326782687556</v>
          </cell>
          <cell r="Q139">
            <v>419.91960613049986</v>
          </cell>
          <cell r="R139">
            <v>438.94194301722774</v>
          </cell>
          <cell r="S139">
            <v>450.51943559525222</v>
          </cell>
          <cell r="T139">
            <v>468.1743520987489</v>
          </cell>
          <cell r="U139">
            <v>495.64430824188315</v>
          </cell>
          <cell r="V139">
            <v>511.73428808457072</v>
          </cell>
          <cell r="W139">
            <v>527.96100996558141</v>
          </cell>
          <cell r="X139">
            <v>542.7443436642925</v>
          </cell>
          <cell r="Y139">
            <v>558.56083943033377</v>
          </cell>
          <cell r="Z139">
            <v>573.98230264121946</v>
          </cell>
          <cell r="AA139">
            <v>590.16344384278909</v>
          </cell>
          <cell r="AC139">
            <v>812.00686826293099</v>
          </cell>
          <cell r="AD139">
            <v>852.8616536372142</v>
          </cell>
          <cell r="AE139">
            <v>892.38152934560151</v>
          </cell>
          <cell r="AF139">
            <v>927.26047675377424</v>
          </cell>
          <cell r="AG139">
            <v>947.79370076021735</v>
          </cell>
          <cell r="AH139">
            <v>995.55220397721291</v>
          </cell>
          <cell r="AI139">
            <v>1065.8144600048943</v>
          </cell>
          <cell r="AJ139">
            <v>1100.3638633271903</v>
          </cell>
          <cell r="AK139">
            <v>1135.854825852505</v>
          </cell>
          <cell r="AL139">
            <v>1168.2927658661292</v>
          </cell>
          <cell r="AM139">
            <v>1203.133769504012</v>
          </cell>
          <cell r="AN139">
            <v>1237.2543889669687</v>
          </cell>
          <cell r="AO139">
            <v>1273.2819789745367</v>
          </cell>
        </row>
        <row r="140">
          <cell r="A140" t="str">
            <v>SAABA</v>
          </cell>
          <cell r="B140">
            <v>756.71056085925784</v>
          </cell>
          <cell r="C140">
            <v>790.75254130086228</v>
          </cell>
          <cell r="D140">
            <v>823.18342012647497</v>
          </cell>
          <cell r="E140">
            <v>850.81082931922322</v>
          </cell>
          <cell r="F140">
            <v>866.41464682225478</v>
          </cell>
          <cell r="G140">
            <v>918.86495498732108</v>
          </cell>
          <cell r="H140">
            <v>993.42315754960805</v>
          </cell>
          <cell r="I140">
            <v>1025.585519439222</v>
          </cell>
          <cell r="J140">
            <v>1059.1501364390513</v>
          </cell>
          <cell r="K140">
            <v>1089.9102432184502</v>
          </cell>
          <cell r="L140">
            <v>1123.0571672067258</v>
          </cell>
          <cell r="M140">
            <v>1155.6372221078932</v>
          </cell>
          <cell r="N140">
            <v>1190.2162364214948</v>
          </cell>
          <cell r="O140">
            <v>723.49799869156311</v>
          </cell>
          <cell r="P140">
            <v>764.3310045310684</v>
          </cell>
          <cell r="Q140">
            <v>804.37820056468172</v>
          </cell>
          <cell r="R140">
            <v>840.8164923045681</v>
          </cell>
          <cell r="S140">
            <v>862.99379127085683</v>
          </cell>
          <cell r="T140">
            <v>896.81271699110289</v>
          </cell>
          <cell r="U140">
            <v>949.43286991899004</v>
          </cell>
          <cell r="V140">
            <v>980.25407675009205</v>
          </cell>
          <cell r="W140">
            <v>1011.3372201831581</v>
          </cell>
          <cell r="X140">
            <v>1039.6554772621594</v>
          </cell>
          <cell r="Y140">
            <v>1069.9528108893333</v>
          </cell>
          <cell r="Z140">
            <v>1099.4934387774999</v>
          </cell>
          <cell r="AA140">
            <v>1130.4892700099113</v>
          </cell>
          <cell r="AC140">
            <v>1480.2085595508211</v>
          </cell>
          <cell r="AD140">
            <v>1555.0835458319307</v>
          </cell>
          <cell r="AE140">
            <v>1627.5616206911568</v>
          </cell>
          <cell r="AF140">
            <v>1691.6273216237914</v>
          </cell>
          <cell r="AG140">
            <v>1729.4084380931117</v>
          </cell>
          <cell r="AH140">
            <v>1815.6776719784239</v>
          </cell>
          <cell r="AI140">
            <v>1942.8560274685981</v>
          </cell>
          <cell r="AJ140">
            <v>2005.8395961893141</v>
          </cell>
          <cell r="AK140">
            <v>2070.4873566222095</v>
          </cell>
          <cell r="AL140">
            <v>2129.5657204806093</v>
          </cell>
          <cell r="AM140">
            <v>2193.0099780960591</v>
          </cell>
          <cell r="AN140">
            <v>2255.1306608853929</v>
          </cell>
          <cell r="AO140">
            <v>2320.7055064314063</v>
          </cell>
        </row>
        <row r="141">
          <cell r="A141" t="str">
            <v>TANGHIN-DASSOURI</v>
          </cell>
          <cell r="B141">
            <v>883.77754214379638</v>
          </cell>
          <cell r="C141">
            <v>923.5358584149817</v>
          </cell>
          <cell r="D141">
            <v>961.41253658043161</v>
          </cell>
          <cell r="E141">
            <v>993.6791455787818</v>
          </cell>
          <cell r="F141">
            <v>1011.9031590843294</v>
          </cell>
          <cell r="G141">
            <v>1073.1609329710461</v>
          </cell>
          <cell r="H141">
            <v>1160.2389630864641</v>
          </cell>
          <cell r="I141">
            <v>1197.8020349009582</v>
          </cell>
          <cell r="J141">
            <v>1237.002828770444</v>
          </cell>
          <cell r="K141">
            <v>1272.9281785299463</v>
          </cell>
          <cell r="L141">
            <v>1311.6411402979452</v>
          </cell>
          <cell r="M141">
            <v>1349.6920442139262</v>
          </cell>
          <cell r="N141">
            <v>1390.0775731870233</v>
          </cell>
          <cell r="O141">
            <v>722.86697443009723</v>
          </cell>
          <cell r="P141">
            <v>763.66436632540388</v>
          </cell>
          <cell r="Q141">
            <v>803.67663378651707</v>
          </cell>
          <cell r="R141">
            <v>840.0831445868904</v>
          </cell>
          <cell r="S141">
            <v>862.24110084079177</v>
          </cell>
          <cell r="T141">
            <v>896.03053019385402</v>
          </cell>
          <cell r="U141">
            <v>948.60478860206092</v>
          </cell>
          <cell r="V141">
            <v>979.39911363208921</v>
          </cell>
          <cell r="W141">
            <v>1010.4551468068486</v>
          </cell>
          <cell r="X141">
            <v>1038.7487051205574</v>
          </cell>
          <cell r="Y141">
            <v>1069.0196138611234</v>
          </cell>
          <cell r="Z141">
            <v>1098.5344768502439</v>
          </cell>
          <cell r="AA141">
            <v>1129.5032739767596</v>
          </cell>
          <cell r="AC141">
            <v>1606.6445165738937</v>
          </cell>
          <cell r="AD141">
            <v>1687.2002247403857</v>
          </cell>
          <cell r="AE141">
            <v>1765.0891703669486</v>
          </cell>
          <cell r="AF141">
            <v>1833.7622901656723</v>
          </cell>
          <cell r="AG141">
            <v>1874.1442599251213</v>
          </cell>
          <cell r="AH141">
            <v>1969.1914631649001</v>
          </cell>
          <cell r="AI141">
            <v>2108.8437516885251</v>
          </cell>
          <cell r="AJ141">
            <v>2177.2011485330477</v>
          </cell>
          <cell r="AK141">
            <v>2247.4579755772925</v>
          </cell>
          <cell r="AL141">
            <v>2311.6768836505034</v>
          </cell>
          <cell r="AM141">
            <v>2380.6607541590683</v>
          </cell>
          <cell r="AN141">
            <v>2448.2265210641699</v>
          </cell>
          <cell r="AO141">
            <v>2519.5808471637829</v>
          </cell>
        </row>
        <row r="142">
          <cell r="A142" t="str">
            <v>OUAGADOUGOU</v>
          </cell>
          <cell r="B142">
            <v>21524.834048955287</v>
          </cell>
          <cell r="C142">
            <v>22493.167276485859</v>
          </cell>
          <cell r="D142">
            <v>23415.672288164857</v>
          </cell>
          <cell r="E142">
            <v>24201.541322953035</v>
          </cell>
          <cell r="F142">
            <v>24645.396080182214</v>
          </cell>
          <cell r="G142">
            <v>26137.359107350268</v>
          </cell>
          <cell r="H142">
            <v>28258.187096481652</v>
          </cell>
          <cell r="I142">
            <v>29173.054072185387</v>
          </cell>
          <cell r="J142">
            <v>30127.808569093271</v>
          </cell>
          <cell r="K142">
            <v>31002.788023592853</v>
          </cell>
          <cell r="L142">
            <v>31945.661131205885</v>
          </cell>
          <cell r="M142">
            <v>32872.409496204469</v>
          </cell>
          <cell r="N142">
            <v>33856.018795685573</v>
          </cell>
          <cell r="O142">
            <v>21377.065491073437</v>
          </cell>
          <cell r="P142">
            <v>22583.550984616057</v>
          </cell>
          <cell r="Q142">
            <v>23766.818296885944</v>
          </cell>
          <cell r="R142">
            <v>24843.453961829178</v>
          </cell>
          <cell r="S142">
            <v>25498.722633304216</v>
          </cell>
          <cell r="T142">
            <v>26497.964360671664</v>
          </cell>
          <cell r="U142">
            <v>28052.722573305349</v>
          </cell>
          <cell r="V142">
            <v>28963.391238780499</v>
          </cell>
          <cell r="W142">
            <v>29881.799298013229</v>
          </cell>
          <cell r="X142">
            <v>30718.513756471511</v>
          </cell>
          <cell r="Y142">
            <v>31613.703634431502</v>
          </cell>
          <cell r="Z142">
            <v>32486.535263758487</v>
          </cell>
          <cell r="AA142">
            <v>33402.363525072025</v>
          </cell>
          <cell r="AC142">
            <v>42901.899540028724</v>
          </cell>
          <cell r="AD142">
            <v>45076.718261101916</v>
          </cell>
          <cell r="AE142">
            <v>47182.4905850508</v>
          </cell>
          <cell r="AF142">
            <v>49044.995284782213</v>
          </cell>
          <cell r="AG142">
            <v>50144.11871348643</v>
          </cell>
          <cell r="AH142">
            <v>52635.323468021932</v>
          </cell>
          <cell r="AI142">
            <v>56310.909669786997</v>
          </cell>
          <cell r="AJ142">
            <v>58136.445310965886</v>
          </cell>
          <cell r="AK142">
            <v>60009.607867106504</v>
          </cell>
          <cell r="AL142">
            <v>61721.301780064365</v>
          </cell>
          <cell r="AM142">
            <v>63559.364765637387</v>
          </cell>
          <cell r="AN142">
            <v>65358.944759962957</v>
          </cell>
          <cell r="AO142">
            <v>67258.382320757606</v>
          </cell>
        </row>
        <row r="143">
          <cell r="A143" t="str">
            <v>KENEDOUGOU</v>
          </cell>
          <cell r="B143">
            <v>4582</v>
          </cell>
          <cell r="C143">
            <v>4737</v>
          </cell>
          <cell r="D143">
            <v>4880</v>
          </cell>
          <cell r="E143">
            <v>4993</v>
          </cell>
          <cell r="F143">
            <v>5035</v>
          </cell>
          <cell r="G143">
            <v>5290</v>
          </cell>
          <cell r="H143">
            <v>5668</v>
          </cell>
          <cell r="I143">
            <v>5803</v>
          </cell>
          <cell r="J143">
            <v>5945</v>
          </cell>
          <cell r="K143">
            <v>6072</v>
          </cell>
          <cell r="L143">
            <v>6214</v>
          </cell>
          <cell r="M143">
            <v>6352</v>
          </cell>
          <cell r="N143">
            <v>6503</v>
          </cell>
          <cell r="O143">
            <v>4743</v>
          </cell>
          <cell r="P143">
            <v>4953</v>
          </cell>
          <cell r="Q143">
            <v>5155</v>
          </cell>
          <cell r="R143">
            <v>5332</v>
          </cell>
          <cell r="S143">
            <v>5420</v>
          </cell>
          <cell r="T143">
            <v>5581</v>
          </cell>
          <cell r="U143">
            <v>5859</v>
          </cell>
          <cell r="V143">
            <v>6001</v>
          </cell>
          <cell r="W143">
            <v>6146</v>
          </cell>
          <cell r="X143">
            <v>6276</v>
          </cell>
          <cell r="Y143">
            <v>6421</v>
          </cell>
          <cell r="Z143">
            <v>6562</v>
          </cell>
          <cell r="AA143">
            <v>6715</v>
          </cell>
          <cell r="AC143">
            <v>9325</v>
          </cell>
          <cell r="AD143">
            <v>9690</v>
          </cell>
          <cell r="AE143">
            <v>10035</v>
          </cell>
          <cell r="AF143">
            <v>10325</v>
          </cell>
          <cell r="AG143">
            <v>10455</v>
          </cell>
          <cell r="AH143">
            <v>10871</v>
          </cell>
          <cell r="AI143">
            <v>11527</v>
          </cell>
          <cell r="AJ143">
            <v>11804</v>
          </cell>
          <cell r="AK143">
            <v>12091</v>
          </cell>
          <cell r="AL143">
            <v>12348</v>
          </cell>
          <cell r="AM143">
            <v>12635</v>
          </cell>
          <cell r="AN143">
            <v>12914</v>
          </cell>
          <cell r="AO143">
            <v>13218</v>
          </cell>
        </row>
        <row r="144">
          <cell r="A144" t="str">
            <v>BANZON</v>
          </cell>
          <cell r="B144">
            <v>238.93699955093439</v>
          </cell>
          <cell r="C144">
            <v>247.01976579501883</v>
          </cell>
          <cell r="D144">
            <v>254.47676949117414</v>
          </cell>
          <cell r="E144">
            <v>260.36936681750666</v>
          </cell>
          <cell r="F144">
            <v>262.55953573525858</v>
          </cell>
          <cell r="G144">
            <v>275.8569898787523</v>
          </cell>
          <cell r="H144">
            <v>295.56851013851946</v>
          </cell>
          <cell r="I144">
            <v>302.60833880272202</v>
          </cell>
          <cell r="J144">
            <v>310.01319561988322</v>
          </cell>
          <cell r="K144">
            <v>316.63584925213303</v>
          </cell>
          <cell r="L144">
            <v>324.04070606929429</v>
          </cell>
          <cell r="M144">
            <v>331.23697537047912</v>
          </cell>
          <cell r="N144">
            <v>339.11115409858718</v>
          </cell>
          <cell r="O144">
            <v>246.89174175239447</v>
          </cell>
          <cell r="P144">
            <v>257.82306491663712</v>
          </cell>
          <cell r="Q144">
            <v>268.33795672224193</v>
          </cell>
          <cell r="R144">
            <v>277.5515005321036</v>
          </cell>
          <cell r="S144">
            <v>282.13224547711957</v>
          </cell>
          <cell r="T144">
            <v>290.5129265697056</v>
          </cell>
          <cell r="U144">
            <v>304.98391628236965</v>
          </cell>
          <cell r="V144">
            <v>312.37557289819085</v>
          </cell>
          <cell r="W144">
            <v>319.92339127350124</v>
          </cell>
          <cell r="X144">
            <v>326.69040085136572</v>
          </cell>
          <cell r="Y144">
            <v>334.23821922667611</v>
          </cell>
          <cell r="Z144">
            <v>341.57782192266762</v>
          </cell>
          <cell r="AA144">
            <v>349.5420716566158</v>
          </cell>
          <cell r="AC144">
            <v>485.82874130332885</v>
          </cell>
          <cell r="AD144">
            <v>504.84283071165595</v>
          </cell>
          <cell r="AE144">
            <v>522.81472621341607</v>
          </cell>
          <cell r="AF144">
            <v>537.92086734961026</v>
          </cell>
          <cell r="AG144">
            <v>544.69178121237815</v>
          </cell>
          <cell r="AH144">
            <v>566.36991644845784</v>
          </cell>
          <cell r="AI144">
            <v>600.55242642088911</v>
          </cell>
          <cell r="AJ144">
            <v>614.98391170091281</v>
          </cell>
          <cell r="AK144">
            <v>629.9365868933844</v>
          </cell>
          <cell r="AL144">
            <v>643.32625010349875</v>
          </cell>
          <cell r="AM144">
            <v>658.27892529597034</v>
          </cell>
          <cell r="AN144">
            <v>672.81479729314674</v>
          </cell>
          <cell r="AO144">
            <v>688.65322575520304</v>
          </cell>
        </row>
        <row r="145">
          <cell r="A145" t="str">
            <v>DJIGOUERA</v>
          </cell>
          <cell r="B145">
            <v>272.99850081177243</v>
          </cell>
          <cell r="C145">
            <v>282.23350029361978</v>
          </cell>
          <cell r="D145">
            <v>290.75353207364674</v>
          </cell>
          <cell r="E145">
            <v>297.48614459912261</v>
          </cell>
          <cell r="F145">
            <v>299.98853155549415</v>
          </cell>
          <cell r="G145">
            <v>315.18159521917858</v>
          </cell>
          <cell r="H145">
            <v>337.70307782652247</v>
          </cell>
          <cell r="I145">
            <v>345.74646447200246</v>
          </cell>
          <cell r="J145">
            <v>354.20691561021107</v>
          </cell>
          <cell r="K145">
            <v>361.77365712114408</v>
          </cell>
          <cell r="L145">
            <v>370.23410825935264</v>
          </cell>
          <cell r="M145">
            <v>378.45623683028776</v>
          </cell>
          <cell r="N145">
            <v>387.45291374486163</v>
          </cell>
          <cell r="O145">
            <v>282.25813409010289</v>
          </cell>
          <cell r="P145">
            <v>294.75533167789996</v>
          </cell>
          <cell r="Q145">
            <v>306.7764455480667</v>
          </cell>
          <cell r="R145">
            <v>317.30979780063853</v>
          </cell>
          <cell r="S145">
            <v>322.54671869457258</v>
          </cell>
          <cell r="T145">
            <v>332.12790351188363</v>
          </cell>
          <cell r="U145">
            <v>348.67181269953886</v>
          </cell>
          <cell r="V145">
            <v>357.12229868747784</v>
          </cell>
          <cell r="W145">
            <v>365.75131606952823</v>
          </cell>
          <cell r="X145">
            <v>373.48767648102165</v>
          </cell>
          <cell r="Y145">
            <v>382.11669386307204</v>
          </cell>
          <cell r="Z145">
            <v>390.50766938630721</v>
          </cell>
          <cell r="AA145">
            <v>399.61277048598794</v>
          </cell>
          <cell r="AC145">
            <v>555.25663490187526</v>
          </cell>
          <cell r="AD145">
            <v>576.98883197151974</v>
          </cell>
          <cell r="AE145">
            <v>597.52997762171344</v>
          </cell>
          <cell r="AF145">
            <v>614.79594239976109</v>
          </cell>
          <cell r="AG145">
            <v>622.53525025006672</v>
          </cell>
          <cell r="AH145">
            <v>647.30949873106215</v>
          </cell>
          <cell r="AI145">
            <v>686.37489052606134</v>
          </cell>
          <cell r="AJ145">
            <v>702.8687631594803</v>
          </cell>
          <cell r="AK145">
            <v>719.95823167973936</v>
          </cell>
          <cell r="AL145">
            <v>735.26133360216568</v>
          </cell>
          <cell r="AM145">
            <v>752.35080212242474</v>
          </cell>
          <cell r="AN145">
            <v>768.96390621659498</v>
          </cell>
          <cell r="AO145">
            <v>787.06568423084957</v>
          </cell>
        </row>
        <row r="146">
          <cell r="A146" t="str">
            <v>KANGALA</v>
          </cell>
          <cell r="B146">
            <v>384.99626239248335</v>
          </cell>
          <cell r="C146">
            <v>398.01992469515358</v>
          </cell>
          <cell r="D146">
            <v>410.03530346471382</v>
          </cell>
          <cell r="E146">
            <v>419.52997340149921</v>
          </cell>
          <cell r="F146">
            <v>423.05896576738405</v>
          </cell>
          <cell r="G146">
            <v>444.48499084597051</v>
          </cell>
          <cell r="H146">
            <v>476.24592213893402</v>
          </cell>
          <cell r="I146">
            <v>487.58911188642094</v>
          </cell>
          <cell r="J146">
            <v>499.52046702822207</v>
          </cell>
          <cell r="K146">
            <v>510.19146775363572</v>
          </cell>
          <cell r="L146">
            <v>522.1228228954368</v>
          </cell>
          <cell r="M146">
            <v>533.71808352620121</v>
          </cell>
          <cell r="N146">
            <v>546.40565131783478</v>
          </cell>
          <cell r="O146">
            <v>365.94625753813409</v>
          </cell>
          <cell r="P146">
            <v>382.1488116353317</v>
          </cell>
          <cell r="Q146">
            <v>397.73412557644554</v>
          </cell>
          <cell r="R146">
            <v>411.39056402979782</v>
          </cell>
          <cell r="S146">
            <v>418.18020574671868</v>
          </cell>
          <cell r="T146">
            <v>430.60216388790349</v>
          </cell>
          <cell r="U146">
            <v>452.05125931181271</v>
          </cell>
          <cell r="V146">
            <v>463.0072720822987</v>
          </cell>
          <cell r="W146">
            <v>474.19474991131608</v>
          </cell>
          <cell r="X146">
            <v>484.22490244767647</v>
          </cell>
          <cell r="Y146">
            <v>495.41238027669385</v>
          </cell>
          <cell r="Z146">
            <v>506.29123802766941</v>
          </cell>
          <cell r="AA146">
            <v>518.09595601277044</v>
          </cell>
          <cell r="AC146">
            <v>750.94251993061744</v>
          </cell>
          <cell r="AD146">
            <v>780.16873633048522</v>
          </cell>
          <cell r="AE146">
            <v>807.76942904115936</v>
          </cell>
          <cell r="AF146">
            <v>830.92053743129702</v>
          </cell>
          <cell r="AG146">
            <v>841.23917151410274</v>
          </cell>
          <cell r="AH146">
            <v>875.08715473387406</v>
          </cell>
          <cell r="AI146">
            <v>928.29718145074673</v>
          </cell>
          <cell r="AJ146">
            <v>950.59638396871969</v>
          </cell>
          <cell r="AK146">
            <v>973.7152169395381</v>
          </cell>
          <cell r="AL146">
            <v>994.41637020131225</v>
          </cell>
          <cell r="AM146">
            <v>1017.5352031721307</v>
          </cell>
          <cell r="AN146">
            <v>1040.0093215538707</v>
          </cell>
          <cell r="AO146">
            <v>1064.5016073306051</v>
          </cell>
        </row>
        <row r="147">
          <cell r="A147" t="str">
            <v>KAYAN</v>
          </cell>
          <cell r="B147">
            <v>329.47221665687931</v>
          </cell>
          <cell r="C147">
            <v>340.6176102801478</v>
          </cell>
          <cell r="D147">
            <v>350.90013471967939</v>
          </cell>
          <cell r="E147">
            <v>359.02548619986868</v>
          </cell>
          <cell r="F147">
            <v>362.04552834294793</v>
          </cell>
          <cell r="G147">
            <v>380.38149849735737</v>
          </cell>
          <cell r="H147">
            <v>407.56187778507024</v>
          </cell>
          <cell r="I147">
            <v>417.26915610211057</v>
          </cell>
          <cell r="J147">
            <v>427.47977477633077</v>
          </cell>
          <cell r="K147">
            <v>436.6118069708798</v>
          </cell>
          <cell r="L147">
            <v>446.82242564509994</v>
          </cell>
          <cell r="M147">
            <v>456.74542125807449</v>
          </cell>
          <cell r="N147">
            <v>467.60319182009738</v>
          </cell>
          <cell r="O147">
            <v>331.45477119545939</v>
          </cell>
          <cell r="P147">
            <v>346.13018800993262</v>
          </cell>
          <cell r="Q147">
            <v>360.24654132671162</v>
          </cell>
          <cell r="R147">
            <v>372.61582121319617</v>
          </cell>
          <cell r="S147">
            <v>378.76551968783258</v>
          </cell>
          <cell r="T147">
            <v>390.01667257892871</v>
          </cell>
          <cell r="U147">
            <v>409.44412912380278</v>
          </cell>
          <cell r="V147">
            <v>419.36750620787512</v>
          </cell>
          <cell r="W147">
            <v>429.50053210358283</v>
          </cell>
          <cell r="X147">
            <v>438.5853139411139</v>
          </cell>
          <cell r="Y147">
            <v>448.7183398368216</v>
          </cell>
          <cell r="Z147">
            <v>458.57183398368215</v>
          </cell>
          <cell r="AA147">
            <v>469.2639233770841</v>
          </cell>
          <cell r="AC147">
            <v>660.9269878523387</v>
          </cell>
          <cell r="AD147">
            <v>686.74779829008048</v>
          </cell>
          <cell r="AE147">
            <v>711.14667604639101</v>
          </cell>
          <cell r="AF147">
            <v>731.64130741306485</v>
          </cell>
          <cell r="AG147">
            <v>740.81104803078051</v>
          </cell>
          <cell r="AH147">
            <v>770.39817107628608</v>
          </cell>
          <cell r="AI147">
            <v>817.00600690887302</v>
          </cell>
          <cell r="AJ147">
            <v>836.6366623099857</v>
          </cell>
          <cell r="AK147">
            <v>856.98030687991354</v>
          </cell>
          <cell r="AL147">
            <v>875.19712091199369</v>
          </cell>
          <cell r="AM147">
            <v>895.54076548192154</v>
          </cell>
          <cell r="AN147">
            <v>915.31725524175658</v>
          </cell>
          <cell r="AO147">
            <v>936.86711519718142</v>
          </cell>
        </row>
        <row r="148">
          <cell r="A148" t="str">
            <v>KOLOKO</v>
          </cell>
          <cell r="B148">
            <v>314.18252789388231</v>
          </cell>
          <cell r="C148">
            <v>324.81070157863826</v>
          </cell>
          <cell r="D148">
            <v>334.61604891360668</v>
          </cell>
          <cell r="E148">
            <v>342.36433037410615</v>
          </cell>
          <cell r="F148">
            <v>345.24422259836263</v>
          </cell>
          <cell r="G148">
            <v>362.72928253134819</v>
          </cell>
          <cell r="H148">
            <v>388.64831254965628</v>
          </cell>
          <cell r="I148">
            <v>397.90510898476629</v>
          </cell>
          <cell r="J148">
            <v>407.64188745725238</v>
          </cell>
          <cell r="K148">
            <v>416.35013299250403</v>
          </cell>
          <cell r="L148">
            <v>426.08691146499012</v>
          </cell>
          <cell r="M148">
            <v>435.54941448754704</v>
          </cell>
          <cell r="N148">
            <v>445.90331272237381</v>
          </cell>
          <cell r="O148">
            <v>334.11313941113872</v>
          </cell>
          <cell r="P148">
            <v>348.90625753813407</v>
          </cell>
          <cell r="Q148">
            <v>363.13582830791063</v>
          </cell>
          <cell r="R148">
            <v>375.60431358637817</v>
          </cell>
          <cell r="S148">
            <v>381.80333451578576</v>
          </cell>
          <cell r="T148">
            <v>393.14472507981554</v>
          </cell>
          <cell r="U148">
            <v>412.72799574317133</v>
          </cell>
          <cell r="V148">
            <v>422.73096133380631</v>
          </cell>
          <cell r="W148">
            <v>432.94525718339838</v>
          </cell>
          <cell r="X148">
            <v>442.10290173820505</v>
          </cell>
          <cell r="Y148">
            <v>452.31719758779712</v>
          </cell>
          <cell r="Z148">
            <v>462.24971975877969</v>
          </cell>
          <cell r="AA148">
            <v>473.02756296559062</v>
          </cell>
          <cell r="AC148">
            <v>648.29566730502097</v>
          </cell>
          <cell r="AD148">
            <v>673.71695911677239</v>
          </cell>
          <cell r="AE148">
            <v>697.75187722151736</v>
          </cell>
          <cell r="AF148">
            <v>717.96864396048431</v>
          </cell>
          <cell r="AG148">
            <v>727.04755711414839</v>
          </cell>
          <cell r="AH148">
            <v>755.87400761116373</v>
          </cell>
          <cell r="AI148">
            <v>801.37630829282762</v>
          </cell>
          <cell r="AJ148">
            <v>820.63607031857259</v>
          </cell>
          <cell r="AK148">
            <v>840.58714464065076</v>
          </cell>
          <cell r="AL148">
            <v>858.45303473070908</v>
          </cell>
          <cell r="AM148">
            <v>878.40410905278725</v>
          </cell>
          <cell r="AN148">
            <v>897.79913424632673</v>
          </cell>
          <cell r="AO148">
            <v>918.93087568796443</v>
          </cell>
        </row>
        <row r="149">
          <cell r="A149" t="str">
            <v>KOURINION</v>
          </cell>
          <cell r="B149">
            <v>237.1959376835124</v>
          </cell>
          <cell r="C149">
            <v>245.21980724722789</v>
          </cell>
          <cell r="D149">
            <v>252.62247400601058</v>
          </cell>
          <cell r="E149">
            <v>258.47213375246122</v>
          </cell>
          <cell r="F149">
            <v>260.64634356972607</v>
          </cell>
          <cell r="G149">
            <v>273.84690317454834</v>
          </cell>
          <cell r="H149">
            <v>293.41479152993196</v>
          </cell>
          <cell r="I149">
            <v>300.40332308542611</v>
          </cell>
          <cell r="J149">
            <v>307.75422294379774</v>
          </cell>
          <cell r="K149">
            <v>314.3286192960033</v>
          </cell>
          <cell r="L149">
            <v>321.67951915437493</v>
          </cell>
          <cell r="M149">
            <v>328.82335141110229</v>
          </cell>
          <cell r="N149">
            <v>336.64015337317352</v>
          </cell>
          <cell r="O149">
            <v>237.13317488471091</v>
          </cell>
          <cell r="P149">
            <v>247.63242993969493</v>
          </cell>
          <cell r="Q149">
            <v>257.73171337353671</v>
          </cell>
          <cell r="R149">
            <v>266.58108549130901</v>
          </cell>
          <cell r="S149">
            <v>270.98077332387373</v>
          </cell>
          <cell r="T149">
            <v>279.0302021993615</v>
          </cell>
          <cell r="U149">
            <v>292.92921603405466</v>
          </cell>
          <cell r="V149">
            <v>300.02871230932959</v>
          </cell>
          <cell r="W149">
            <v>307.27819794253281</v>
          </cell>
          <cell r="X149">
            <v>313.77773678609435</v>
          </cell>
          <cell r="Y149">
            <v>321.02722241929763</v>
          </cell>
          <cell r="Z149">
            <v>328.07672224192976</v>
          </cell>
          <cell r="AA149">
            <v>335.72617949627528</v>
          </cell>
          <cell r="AC149">
            <v>474.32911256822331</v>
          </cell>
          <cell r="AD149">
            <v>492.85223718692282</v>
          </cell>
          <cell r="AE149">
            <v>510.35418737954728</v>
          </cell>
          <cell r="AF149">
            <v>525.05321924377017</v>
          </cell>
          <cell r="AG149">
            <v>531.6271168935998</v>
          </cell>
          <cell r="AH149">
            <v>552.8771053739099</v>
          </cell>
          <cell r="AI149">
            <v>586.34400756398668</v>
          </cell>
          <cell r="AJ149">
            <v>600.43203539475576</v>
          </cell>
          <cell r="AK149">
            <v>615.03242088633056</v>
          </cell>
          <cell r="AL149">
            <v>628.10635608209759</v>
          </cell>
          <cell r="AM149">
            <v>642.70674157367262</v>
          </cell>
          <cell r="AN149">
            <v>656.900073653032</v>
          </cell>
          <cell r="AO149">
            <v>672.3663328694488</v>
          </cell>
        </row>
        <row r="150">
          <cell r="A150" t="str">
            <v>KOUROUMA</v>
          </cell>
          <cell r="B150">
            <v>558.34271304708284</v>
          </cell>
          <cell r="C150">
            <v>577.23034301703001</v>
          </cell>
          <cell r="D150">
            <v>594.6557048602715</v>
          </cell>
          <cell r="E150">
            <v>608.42539638674907</v>
          </cell>
          <cell r="F150">
            <v>613.54333483021867</v>
          </cell>
          <cell r="G150">
            <v>644.61653252271242</v>
          </cell>
          <cell r="H150">
            <v>690.67797851393834</v>
          </cell>
          <cell r="I150">
            <v>707.1284949393762</v>
          </cell>
          <cell r="J150">
            <v>724.43200110539226</v>
          </cell>
          <cell r="K150">
            <v>739.90767211302636</v>
          </cell>
          <cell r="L150">
            <v>757.21117827904243</v>
          </cell>
          <cell r="M150">
            <v>774.02726173615667</v>
          </cell>
          <cell r="N150">
            <v>792.42746899720203</v>
          </cell>
          <cell r="O150">
            <v>588.34063142958496</v>
          </cell>
          <cell r="P150">
            <v>614.38986874778288</v>
          </cell>
          <cell r="Q150">
            <v>639.44675416814471</v>
          </cell>
          <cell r="R150">
            <v>661.40253990776876</v>
          </cell>
          <cell r="S150">
            <v>672.31841078396599</v>
          </cell>
          <cell r="T150">
            <v>692.28949272791772</v>
          </cell>
          <cell r="U150">
            <v>726.77372117772256</v>
          </cell>
          <cell r="V150">
            <v>744.38796736431357</v>
          </cell>
          <cell r="W150">
            <v>762.3743455125931</v>
          </cell>
          <cell r="X150">
            <v>778.50006385243</v>
          </cell>
          <cell r="Y150">
            <v>796.48644200070953</v>
          </cell>
          <cell r="Z150">
            <v>813.97664420007095</v>
          </cell>
          <cell r="AA150">
            <v>832.95537424618658</v>
          </cell>
          <cell r="AC150">
            <v>1146.6833444766678</v>
          </cell>
          <cell r="AD150">
            <v>1191.6202117648129</v>
          </cell>
          <cell r="AE150">
            <v>1234.1024590284162</v>
          </cell>
          <cell r="AF150">
            <v>1269.8279362945177</v>
          </cell>
          <cell r="AG150">
            <v>1285.8617456141847</v>
          </cell>
          <cell r="AH150">
            <v>1336.9060252506301</v>
          </cell>
          <cell r="AI150">
            <v>1417.4516996916609</v>
          </cell>
          <cell r="AJ150">
            <v>1451.5164623036899</v>
          </cell>
          <cell r="AK150">
            <v>1486.8063466179854</v>
          </cell>
          <cell r="AL150">
            <v>1518.4077359654564</v>
          </cell>
          <cell r="AM150">
            <v>1553.6976202797518</v>
          </cell>
          <cell r="AN150">
            <v>1588.0039059362275</v>
          </cell>
          <cell r="AO150">
            <v>1625.3828432433886</v>
          </cell>
        </row>
        <row r="151">
          <cell r="A151" t="str">
            <v>MOROLABA</v>
          </cell>
          <cell r="B151">
            <v>324.3439980655636</v>
          </cell>
          <cell r="C151">
            <v>335.31591419392726</v>
          </cell>
          <cell r="D151">
            <v>345.43839165428858</v>
          </cell>
          <cell r="E151">
            <v>353.43727244464401</v>
          </cell>
          <cell r="F151">
            <v>356.41030778265224</v>
          </cell>
          <cell r="G151">
            <v>374.46087947770218</v>
          </cell>
          <cell r="H151">
            <v>401.21819751977614</v>
          </cell>
          <cell r="I151">
            <v>410.77438253480261</v>
          </cell>
          <cell r="J151">
            <v>420.82607343949707</v>
          </cell>
          <cell r="K151">
            <v>429.81596600918857</v>
          </cell>
          <cell r="L151">
            <v>439.86765691388302</v>
          </cell>
          <cell r="M151">
            <v>449.63620159591005</v>
          </cell>
          <cell r="N151">
            <v>460.32497150160629</v>
          </cell>
          <cell r="O151">
            <v>334.04583894998228</v>
          </cell>
          <cell r="P151">
            <v>348.83597729691382</v>
          </cell>
          <cell r="Q151">
            <v>363.06268180205745</v>
          </cell>
          <cell r="R151">
            <v>375.52865555161407</v>
          </cell>
          <cell r="S151">
            <v>381.72642781128059</v>
          </cell>
          <cell r="T151">
            <v>393.06553387726143</v>
          </cell>
          <cell r="U151">
            <v>412.64485987938986</v>
          </cell>
          <cell r="V151">
            <v>422.64581057112451</v>
          </cell>
          <cell r="W151">
            <v>432.85804895352965</v>
          </cell>
          <cell r="X151">
            <v>442.01384888258247</v>
          </cell>
          <cell r="Y151">
            <v>452.2260872649876</v>
          </cell>
          <cell r="Z151">
            <v>462.15660872649875</v>
          </cell>
          <cell r="AA151">
            <v>472.93228095069173</v>
          </cell>
          <cell r="AC151">
            <v>658.38983701554594</v>
          </cell>
          <cell r="AD151">
            <v>684.15189149084108</v>
          </cell>
          <cell r="AE151">
            <v>708.50107345634603</v>
          </cell>
          <cell r="AF151">
            <v>728.96592799625807</v>
          </cell>
          <cell r="AG151">
            <v>738.13673559393283</v>
          </cell>
          <cell r="AH151">
            <v>767.52641335496355</v>
          </cell>
          <cell r="AI151">
            <v>813.863057399166</v>
          </cell>
          <cell r="AJ151">
            <v>833.42019310592718</v>
          </cell>
          <cell r="AK151">
            <v>853.68412239302666</v>
          </cell>
          <cell r="AL151">
            <v>871.82981489177109</v>
          </cell>
          <cell r="AM151">
            <v>892.09374417887057</v>
          </cell>
          <cell r="AN151">
            <v>911.79281032240874</v>
          </cell>
          <cell r="AO151">
            <v>933.25725245229796</v>
          </cell>
        </row>
        <row r="152">
          <cell r="A152" t="str">
            <v>N'DOROLA</v>
          </cell>
          <cell r="B152">
            <v>473.94869598259004</v>
          </cell>
          <cell r="C152">
            <v>489.98144322774533</v>
          </cell>
          <cell r="D152">
            <v>504.77294552488854</v>
          </cell>
          <cell r="E152">
            <v>516.46133545200178</v>
          </cell>
          <cell r="F152">
            <v>520.80569277004383</v>
          </cell>
          <cell r="G152">
            <v>547.18214791529931</v>
          </cell>
          <cell r="H152">
            <v>586.28136377767794</v>
          </cell>
          <cell r="I152">
            <v>600.24536944281317</v>
          </cell>
          <cell r="J152">
            <v>614.93343466095541</v>
          </cell>
          <cell r="K152">
            <v>628.06994369408267</v>
          </cell>
          <cell r="L152">
            <v>642.75800891222491</v>
          </cell>
          <cell r="M152">
            <v>657.03232581436316</v>
          </cell>
          <cell r="N152">
            <v>672.65132474351446</v>
          </cell>
          <cell r="O152">
            <v>510.33939694927284</v>
          </cell>
          <cell r="P152">
            <v>532.93506917346576</v>
          </cell>
          <cell r="Q152">
            <v>554.66995388435623</v>
          </cell>
          <cell r="R152">
            <v>573.71487761617595</v>
          </cell>
          <cell r="S152">
            <v>583.18354026250449</v>
          </cell>
          <cell r="T152">
            <v>600.50688896771908</v>
          </cell>
          <cell r="U152">
            <v>630.41925505498409</v>
          </cell>
          <cell r="V152">
            <v>645.69823341610504</v>
          </cell>
          <cell r="W152">
            <v>661.30000709471449</v>
          </cell>
          <cell r="X152">
            <v>675.28780418588155</v>
          </cell>
          <cell r="Y152">
            <v>690.889577864491</v>
          </cell>
          <cell r="Z152">
            <v>706.06095778644919</v>
          </cell>
          <cell r="AA152">
            <v>722.52351897836115</v>
          </cell>
          <cell r="AC152">
            <v>984.28809293186282</v>
          </cell>
          <cell r="AD152">
            <v>1022.9165124012111</v>
          </cell>
          <cell r="AE152">
            <v>1059.4428994092448</v>
          </cell>
          <cell r="AF152">
            <v>1090.1762130681777</v>
          </cell>
          <cell r="AG152">
            <v>1103.9892330325483</v>
          </cell>
          <cell r="AH152">
            <v>1147.6890368830184</v>
          </cell>
          <cell r="AI152">
            <v>1216.700618832662</v>
          </cell>
          <cell r="AJ152">
            <v>1245.9436028589182</v>
          </cell>
          <cell r="AK152">
            <v>1276.2334417556699</v>
          </cell>
          <cell r="AL152">
            <v>1303.3577478799643</v>
          </cell>
          <cell r="AM152">
            <v>1333.6475867767158</v>
          </cell>
          <cell r="AN152">
            <v>1363.0932836008124</v>
          </cell>
          <cell r="AO152">
            <v>1395.1748437218757</v>
          </cell>
        </row>
        <row r="153">
          <cell r="A153" t="str">
            <v>Orodara</v>
          </cell>
          <cell r="B153">
            <v>502.91363432242912</v>
          </cell>
          <cell r="C153">
            <v>519.92620815917644</v>
          </cell>
          <cell r="D153">
            <v>535.62167950533694</v>
          </cell>
          <cell r="E153">
            <v>548.02439462503025</v>
          </cell>
          <cell r="F153">
            <v>552.63425334208432</v>
          </cell>
          <cell r="G153">
            <v>580.6226812670559</v>
          </cell>
          <cell r="H153">
            <v>622.11140972054307</v>
          </cell>
          <cell r="I153">
            <v>636.92881273964565</v>
          </cell>
          <cell r="J153">
            <v>652.5145255449238</v>
          </cell>
          <cell r="K153">
            <v>666.45386023696847</v>
          </cell>
          <cell r="L153">
            <v>682.03957304224673</v>
          </cell>
          <cell r="M153">
            <v>697.18625168399603</v>
          </cell>
          <cell r="N153">
            <v>713.75979135721445</v>
          </cell>
          <cell r="O153">
            <v>529.82288045406176</v>
          </cell>
          <cell r="P153">
            <v>553.28119900673994</v>
          </cell>
          <cell r="Q153">
            <v>575.84586732883997</v>
          </cell>
          <cell r="R153">
            <v>595.61787868038311</v>
          </cell>
          <cell r="S153">
            <v>605.44803121674352</v>
          </cell>
          <cell r="T153">
            <v>623.43274210713025</v>
          </cell>
          <cell r="U153">
            <v>654.4870876197233</v>
          </cell>
          <cell r="V153">
            <v>670.34937921248672</v>
          </cell>
          <cell r="W153">
            <v>686.54678964171694</v>
          </cell>
          <cell r="X153">
            <v>701.06860588861298</v>
          </cell>
          <cell r="Y153">
            <v>717.2660163178432</v>
          </cell>
          <cell r="Z153">
            <v>733.01660163178428</v>
          </cell>
          <cell r="AA153">
            <v>750.10766229159276</v>
          </cell>
          <cell r="AC153">
            <v>1032.7365147764908</v>
          </cell>
          <cell r="AD153">
            <v>1073.2074071659163</v>
          </cell>
          <cell r="AE153">
            <v>1111.467546834177</v>
          </cell>
          <cell r="AF153">
            <v>1143.6422733054133</v>
          </cell>
          <cell r="AG153">
            <v>1158.0822845588277</v>
          </cell>
          <cell r="AH153">
            <v>1204.0554233741861</v>
          </cell>
          <cell r="AI153">
            <v>1276.5984973402665</v>
          </cell>
          <cell r="AJ153">
            <v>1307.2781919521324</v>
          </cell>
          <cell r="AK153">
            <v>1339.0613151866407</v>
          </cell>
          <cell r="AL153">
            <v>1367.5224661255816</v>
          </cell>
          <cell r="AM153">
            <v>1399.3055893600899</v>
          </cell>
          <cell r="AN153">
            <v>1430.2028533157804</v>
          </cell>
          <cell r="AO153">
            <v>1463.8674536488072</v>
          </cell>
        </row>
        <row r="154">
          <cell r="A154" t="str">
            <v>SAMOGOHIRI</v>
          </cell>
          <cell r="B154">
            <v>110.76319043835711</v>
          </cell>
          <cell r="C154">
            <v>114.5100901585547</v>
          </cell>
          <cell r="D154">
            <v>117.96690731976926</v>
          </cell>
          <cell r="E154">
            <v>120.69851808352621</v>
          </cell>
          <cell r="F154">
            <v>121.71380703996685</v>
          </cell>
          <cell r="G154">
            <v>127.87806141835642</v>
          </cell>
          <cell r="H154">
            <v>137.01566202632216</v>
          </cell>
          <cell r="I154">
            <v>140.27909081488136</v>
          </cell>
          <cell r="J154">
            <v>143.71173442951397</v>
          </cell>
          <cell r="K154">
            <v>146.7817748454178</v>
          </cell>
          <cell r="L154">
            <v>150.21441846005044</v>
          </cell>
          <cell r="M154">
            <v>153.5503678883554</v>
          </cell>
          <cell r="N154">
            <v>157.20057342222529</v>
          </cell>
          <cell r="O154">
            <v>107.94993969492728</v>
          </cell>
          <cell r="P154">
            <v>112.72950691734658</v>
          </cell>
          <cell r="Q154">
            <v>117.32699538843562</v>
          </cell>
          <cell r="R154">
            <v>121.35548776161761</v>
          </cell>
          <cell r="S154">
            <v>123.35835402625045</v>
          </cell>
          <cell r="T154">
            <v>127.02268889677191</v>
          </cell>
          <cell r="U154">
            <v>133.34992550549842</v>
          </cell>
          <cell r="V154">
            <v>136.58182334161052</v>
          </cell>
          <cell r="W154">
            <v>139.88200070947144</v>
          </cell>
          <cell r="X154">
            <v>142.84078041858817</v>
          </cell>
          <cell r="Y154">
            <v>146.14095778644909</v>
          </cell>
          <cell r="Z154">
            <v>149.35009577864491</v>
          </cell>
          <cell r="AA154">
            <v>152.83235189783613</v>
          </cell>
          <cell r="AC154">
            <v>218.71313013328438</v>
          </cell>
          <cell r="AD154">
            <v>227.23959707590129</v>
          </cell>
          <cell r="AE154">
            <v>235.29390270820488</v>
          </cell>
          <cell r="AF154">
            <v>242.05400584514382</v>
          </cell>
          <cell r="AG154">
            <v>245.07216106621729</v>
          </cell>
          <cell r="AH154">
            <v>254.90075031512833</v>
          </cell>
          <cell r="AI154">
            <v>270.36558753182055</v>
          </cell>
          <cell r="AJ154">
            <v>276.86091415649184</v>
          </cell>
          <cell r="AK154">
            <v>283.59373513898538</v>
          </cell>
          <cell r="AL154">
            <v>289.622555264006</v>
          </cell>
          <cell r="AM154">
            <v>296.35537624649953</v>
          </cell>
          <cell r="AN154">
            <v>302.90046366700028</v>
          </cell>
          <cell r="AO154">
            <v>310.03292532006139</v>
          </cell>
        </row>
        <row r="155">
          <cell r="A155" t="str">
            <v>SAMOROGOUAN</v>
          </cell>
          <cell r="B155">
            <v>551.91661197277972</v>
          </cell>
          <cell r="C155">
            <v>570.58685964972881</v>
          </cell>
          <cell r="D155">
            <v>587.81166879684963</v>
          </cell>
          <cell r="E155">
            <v>601.42288161939962</v>
          </cell>
          <cell r="F155">
            <v>606.48191647379872</v>
          </cell>
          <cell r="G155">
            <v>637.19748523265048</v>
          </cell>
          <cell r="H155">
            <v>682.7287989222425</v>
          </cell>
          <cell r="I155">
            <v>698.98998238281115</v>
          </cell>
          <cell r="J155">
            <v>716.09433831911292</v>
          </cell>
          <cell r="K155">
            <v>731.39189609312928</v>
          </cell>
          <cell r="L155">
            <v>748.49625202943105</v>
          </cell>
          <cell r="M155">
            <v>765.11879512245673</v>
          </cell>
          <cell r="N155">
            <v>783.30722995612973</v>
          </cell>
          <cell r="O155">
            <v>591.57105356509396</v>
          </cell>
          <cell r="P155">
            <v>617.76332032635685</v>
          </cell>
          <cell r="Q155">
            <v>642.95778644909535</v>
          </cell>
          <cell r="R155">
            <v>665.03412557644549</v>
          </cell>
          <cell r="S155">
            <v>676.00993260021278</v>
          </cell>
          <cell r="T155">
            <v>696.09067045051438</v>
          </cell>
          <cell r="U155">
            <v>730.76424263923377</v>
          </cell>
          <cell r="V155">
            <v>748.47520397304004</v>
          </cell>
          <cell r="W155">
            <v>766.56034054629299</v>
          </cell>
          <cell r="X155">
            <v>782.77460092231286</v>
          </cell>
          <cell r="Y155">
            <v>800.85973749556581</v>
          </cell>
          <cell r="Z155">
            <v>818.44597374955652</v>
          </cell>
          <cell r="AA155">
            <v>837.52891096133374</v>
          </cell>
          <cell r="AC155">
            <v>1143.4876655378737</v>
          </cell>
          <cell r="AD155">
            <v>1188.3501799760857</v>
          </cell>
          <cell r="AE155">
            <v>1230.769455245945</v>
          </cell>
          <cell r="AF155">
            <v>1266.4570071958451</v>
          </cell>
          <cell r="AG155">
            <v>1282.4918490740115</v>
          </cell>
          <cell r="AH155">
            <v>1333.2881556831649</v>
          </cell>
          <cell r="AI155">
            <v>1413.4930415614763</v>
          </cell>
          <cell r="AJ155">
            <v>1447.4651863558511</v>
          </cell>
          <cell r="AK155">
            <v>1482.6546788654059</v>
          </cell>
          <cell r="AL155">
            <v>1514.166497015442</v>
          </cell>
          <cell r="AM155">
            <v>1549.3559895249969</v>
          </cell>
          <cell r="AN155">
            <v>1583.5647688720132</v>
          </cell>
          <cell r="AO155">
            <v>1620.8361409174636</v>
          </cell>
        </row>
        <row r="156">
          <cell r="A156" t="str">
            <v>SINDO</v>
          </cell>
          <cell r="B156">
            <v>281.98871118173338</v>
          </cell>
          <cell r="C156">
            <v>291.52783170403126</v>
          </cell>
          <cell r="D156">
            <v>300.32843966976407</v>
          </cell>
          <cell r="E156">
            <v>307.28276624408443</v>
          </cell>
          <cell r="F156">
            <v>309.86756019206189</v>
          </cell>
          <cell r="G156">
            <v>325.560952019068</v>
          </cell>
          <cell r="H156">
            <v>348.8240975508653</v>
          </cell>
          <cell r="I156">
            <v>357.13236381222151</v>
          </cell>
          <cell r="J156">
            <v>365.87142906490726</v>
          </cell>
          <cell r="K156">
            <v>373.68735362188676</v>
          </cell>
          <cell r="L156">
            <v>382.42641887457251</v>
          </cell>
          <cell r="M156">
            <v>390.91931327506995</v>
          </cell>
          <cell r="N156">
            <v>400.21226294517948</v>
          </cell>
          <cell r="O156">
            <v>283.13304008513654</v>
          </cell>
          <cell r="P156">
            <v>295.66897481376373</v>
          </cell>
          <cell r="Q156">
            <v>307.72735012415751</v>
          </cell>
          <cell r="R156">
            <v>318.29335225257182</v>
          </cell>
          <cell r="S156">
            <v>323.54650585313937</v>
          </cell>
          <cell r="T156">
            <v>333.15738914508688</v>
          </cell>
          <cell r="U156">
            <v>349.75257892869809</v>
          </cell>
          <cell r="V156">
            <v>358.22925860234125</v>
          </cell>
          <cell r="W156">
            <v>366.88502305782191</v>
          </cell>
          <cell r="X156">
            <v>374.64536360411489</v>
          </cell>
          <cell r="Y156">
            <v>383.30112805959556</v>
          </cell>
          <cell r="Z156">
            <v>391.71811280595955</v>
          </cell>
          <cell r="AA156">
            <v>400.85143667967361</v>
          </cell>
          <cell r="AC156">
            <v>565.12175126686998</v>
          </cell>
          <cell r="AD156">
            <v>587.19680651779504</v>
          </cell>
          <cell r="AE156">
            <v>608.05578979392158</v>
          </cell>
          <cell r="AF156">
            <v>625.57611849665625</v>
          </cell>
          <cell r="AG156">
            <v>633.41406604520125</v>
          </cell>
          <cell r="AH156">
            <v>658.71834116415494</v>
          </cell>
          <cell r="AI156">
            <v>698.57667647956339</v>
          </cell>
          <cell r="AJ156">
            <v>715.36162241456282</v>
          </cell>
          <cell r="AK156">
            <v>732.75645212272912</v>
          </cell>
          <cell r="AL156">
            <v>748.33271722600171</v>
          </cell>
          <cell r="AM156">
            <v>765.727546934168</v>
          </cell>
          <cell r="AN156">
            <v>782.6374260810295</v>
          </cell>
          <cell r="AO156">
            <v>801.06369962485314</v>
          </cell>
        </row>
        <row r="157">
          <cell r="A157" t="str">
            <v>KOMANDJARI</v>
          </cell>
          <cell r="B157">
            <v>1476</v>
          </cell>
          <cell r="C157">
            <v>1532</v>
          </cell>
          <cell r="D157">
            <v>1585</v>
          </cell>
          <cell r="E157">
            <v>1628</v>
          </cell>
          <cell r="F157">
            <v>1648</v>
          </cell>
          <cell r="G157">
            <v>1737</v>
          </cell>
          <cell r="H157">
            <v>1868</v>
          </cell>
          <cell r="I157">
            <v>1919</v>
          </cell>
          <cell r="J157">
            <v>1972</v>
          </cell>
          <cell r="K157">
            <v>2022</v>
          </cell>
          <cell r="L157">
            <v>2076</v>
          </cell>
          <cell r="M157">
            <v>2130</v>
          </cell>
          <cell r="N157">
            <v>2187</v>
          </cell>
          <cell r="O157">
            <v>1555</v>
          </cell>
          <cell r="P157">
            <v>1629</v>
          </cell>
          <cell r="Q157">
            <v>1702</v>
          </cell>
          <cell r="R157">
            <v>1768</v>
          </cell>
          <cell r="S157">
            <v>1804</v>
          </cell>
          <cell r="T157">
            <v>1864</v>
          </cell>
          <cell r="U157">
            <v>1965</v>
          </cell>
          <cell r="V157">
            <v>2020</v>
          </cell>
          <cell r="W157">
            <v>2077</v>
          </cell>
          <cell r="X157">
            <v>2129</v>
          </cell>
          <cell r="Y157">
            <v>2187</v>
          </cell>
          <cell r="Z157">
            <v>2244</v>
          </cell>
          <cell r="AA157">
            <v>2305</v>
          </cell>
          <cell r="AC157">
            <v>3031</v>
          </cell>
          <cell r="AD157">
            <v>3161</v>
          </cell>
          <cell r="AE157">
            <v>3287</v>
          </cell>
          <cell r="AF157">
            <v>3396</v>
          </cell>
          <cell r="AG157">
            <v>3452</v>
          </cell>
          <cell r="AH157">
            <v>3601</v>
          </cell>
          <cell r="AI157">
            <v>3833</v>
          </cell>
          <cell r="AJ157">
            <v>3939</v>
          </cell>
          <cell r="AK157">
            <v>4049</v>
          </cell>
          <cell r="AL157">
            <v>4151</v>
          </cell>
          <cell r="AM157">
            <v>4263</v>
          </cell>
          <cell r="AN157">
            <v>4374</v>
          </cell>
          <cell r="AO157">
            <v>4492</v>
          </cell>
        </row>
        <row r="158">
          <cell r="A158" t="str">
            <v>BARTIEBOUGOU</v>
          </cell>
          <cell r="B158">
            <v>297.68160047894628</v>
          </cell>
          <cell r="C158">
            <v>308.97575334264616</v>
          </cell>
          <cell r="D158">
            <v>319.6648623029335</v>
          </cell>
          <cell r="E158">
            <v>328.33715825184589</v>
          </cell>
          <cell r="F158">
            <v>332.37078427459585</v>
          </cell>
          <cell r="G158">
            <v>350.32042007583317</v>
          </cell>
          <cell r="H158">
            <v>376.74067052484531</v>
          </cell>
          <cell r="I158">
            <v>387.02641688285769</v>
          </cell>
          <cell r="J158">
            <v>397.71552584314503</v>
          </cell>
          <cell r="K158">
            <v>407.79959090001995</v>
          </cell>
          <cell r="L158">
            <v>418.6903811614448</v>
          </cell>
          <cell r="M158">
            <v>429.58117142286966</v>
          </cell>
          <cell r="N158">
            <v>441.07700558770699</v>
          </cell>
          <cell r="O158">
            <v>314.87379182627666</v>
          </cell>
          <cell r="P158">
            <v>329.8581394758873</v>
          </cell>
          <cell r="Q158">
            <v>344.63999594104365</v>
          </cell>
          <cell r="R158">
            <v>358.00441411502072</v>
          </cell>
          <cell r="S158">
            <v>365.29409675537181</v>
          </cell>
          <cell r="T158">
            <v>377.44356782262361</v>
          </cell>
          <cell r="U158">
            <v>397.89517745249753</v>
          </cell>
          <cell r="V158">
            <v>409.0321925974784</v>
          </cell>
          <cell r="W158">
            <v>420.57419011136761</v>
          </cell>
          <cell r="X158">
            <v>431.1037317029859</v>
          </cell>
          <cell r="Y158">
            <v>442.84822040132934</v>
          </cell>
          <cell r="Z158">
            <v>454.39021791521856</v>
          </cell>
          <cell r="AA158">
            <v>466.74218016692458</v>
          </cell>
          <cell r="AC158">
            <v>612.55539230522299</v>
          </cell>
          <cell r="AD158">
            <v>638.83389281853351</v>
          </cell>
          <cell r="AE158">
            <v>664.30485824397715</v>
          </cell>
          <cell r="AF158">
            <v>686.34157236686656</v>
          </cell>
          <cell r="AG158">
            <v>697.66488102996766</v>
          </cell>
          <cell r="AH158">
            <v>727.76398789845678</v>
          </cell>
          <cell r="AI158">
            <v>774.63584797734279</v>
          </cell>
          <cell r="AJ158">
            <v>796.05860948033614</v>
          </cell>
          <cell r="AK158">
            <v>818.28971595451264</v>
          </cell>
          <cell r="AL158">
            <v>838.90332260300579</v>
          </cell>
          <cell r="AM158">
            <v>861.53860156277415</v>
          </cell>
          <cell r="AN158">
            <v>883.97138933808822</v>
          </cell>
          <cell r="AO158">
            <v>907.81918575463158</v>
          </cell>
        </row>
        <row r="159">
          <cell r="A159" t="str">
            <v>FOUTOURI</v>
          </cell>
          <cell r="B159">
            <v>270.21462781879865</v>
          </cell>
          <cell r="C159">
            <v>280.46667331869889</v>
          </cell>
          <cell r="D159">
            <v>290.16950209539016</v>
          </cell>
          <cell r="E159">
            <v>298.04160846138495</v>
          </cell>
          <cell r="F159">
            <v>301.70305328277789</v>
          </cell>
          <cell r="G159">
            <v>317.99648273797646</v>
          </cell>
          <cell r="H159">
            <v>341.97894631810021</v>
          </cell>
          <cell r="I159">
            <v>351.31563061265217</v>
          </cell>
          <cell r="J159">
            <v>361.01845938934343</v>
          </cell>
          <cell r="K159">
            <v>370.17207144282582</v>
          </cell>
          <cell r="L159">
            <v>380.05797246058671</v>
          </cell>
          <cell r="M159">
            <v>389.94387347834765</v>
          </cell>
          <cell r="N159">
            <v>400.37899121931753</v>
          </cell>
          <cell r="O159">
            <v>289.70597935005958</v>
          </cell>
          <cell r="P159">
            <v>303.49263045739366</v>
          </cell>
          <cell r="Q159">
            <v>317.0929754686826</v>
          </cell>
          <cell r="R159">
            <v>329.38917780765621</v>
          </cell>
          <cell r="S159">
            <v>336.09619726527814</v>
          </cell>
          <cell r="T159">
            <v>347.2745630279814</v>
          </cell>
          <cell r="U159">
            <v>366.09147872853191</v>
          </cell>
          <cell r="V159">
            <v>376.33831401100991</v>
          </cell>
          <cell r="W159">
            <v>386.95776148557803</v>
          </cell>
          <cell r="X159">
            <v>396.64567847992083</v>
          </cell>
          <cell r="Y159">
            <v>407.45143205053398</v>
          </cell>
          <cell r="Z159">
            <v>418.0708795251021</v>
          </cell>
          <cell r="AA159">
            <v>429.4355513838504</v>
          </cell>
          <cell r="AC159">
            <v>559.92060716885817</v>
          </cell>
          <cell r="AD159">
            <v>583.95930377609261</v>
          </cell>
          <cell r="AE159">
            <v>607.2624775640727</v>
          </cell>
          <cell r="AF159">
            <v>627.43078626904116</v>
          </cell>
          <cell r="AG159">
            <v>637.79925054805608</v>
          </cell>
          <cell r="AH159">
            <v>665.27104576595787</v>
          </cell>
          <cell r="AI159">
            <v>708.07042504663218</v>
          </cell>
          <cell r="AJ159">
            <v>727.65394462366203</v>
          </cell>
          <cell r="AK159">
            <v>747.97622087492141</v>
          </cell>
          <cell r="AL159">
            <v>766.81774992274666</v>
          </cell>
          <cell r="AM159">
            <v>787.50940451112069</v>
          </cell>
          <cell r="AN159">
            <v>808.01475300344975</v>
          </cell>
          <cell r="AO159">
            <v>829.81454260316787</v>
          </cell>
        </row>
        <row r="160">
          <cell r="A160" t="str">
            <v>Gayeri</v>
          </cell>
          <cell r="B160">
            <v>908.10377170225502</v>
          </cell>
          <cell r="C160">
            <v>942.55757333865495</v>
          </cell>
          <cell r="D160">
            <v>975.16563560167629</v>
          </cell>
          <cell r="E160">
            <v>1001.6212332867691</v>
          </cell>
          <cell r="F160">
            <v>1013.9261624426262</v>
          </cell>
          <cell r="G160">
            <v>1068.6830971861903</v>
          </cell>
          <cell r="H160">
            <v>1149.2803831570545</v>
          </cell>
          <cell r="I160">
            <v>1180.6579525044901</v>
          </cell>
          <cell r="J160">
            <v>1213.2660147675115</v>
          </cell>
          <cell r="K160">
            <v>1244.0283376571542</v>
          </cell>
          <cell r="L160">
            <v>1277.2516463779684</v>
          </cell>
          <cell r="M160">
            <v>1310.4749550987826</v>
          </cell>
          <cell r="N160">
            <v>1345.5440031929754</v>
          </cell>
          <cell r="O160">
            <v>950.42022882366371</v>
          </cell>
          <cell r="P160">
            <v>995.64923006671904</v>
          </cell>
          <cell r="Q160">
            <v>1040.2670285902736</v>
          </cell>
          <cell r="R160">
            <v>1080.6064080773231</v>
          </cell>
          <cell r="S160">
            <v>1102.6097059793501</v>
          </cell>
          <cell r="T160">
            <v>1139.2818691493949</v>
          </cell>
          <cell r="U160">
            <v>1201.0133438189705</v>
          </cell>
          <cell r="V160">
            <v>1234.6294933915117</v>
          </cell>
          <cell r="W160">
            <v>1269.4680484030544</v>
          </cell>
          <cell r="X160">
            <v>1301.2505898170932</v>
          </cell>
          <cell r="Y160">
            <v>1336.7003475481365</v>
          </cell>
          <cell r="Z160">
            <v>1371.5389025596792</v>
          </cell>
          <cell r="AA160">
            <v>1408.822268449225</v>
          </cell>
          <cell r="AC160">
            <v>1858.5240005259188</v>
          </cell>
          <cell r="AD160">
            <v>1938.2068034053741</v>
          </cell>
          <cell r="AE160">
            <v>2015.4326641919499</v>
          </cell>
          <cell r="AF160">
            <v>2082.2276413640921</v>
          </cell>
          <cell r="AG160">
            <v>2116.5358684219764</v>
          </cell>
          <cell r="AH160">
            <v>2207.9649663355849</v>
          </cell>
          <cell r="AI160">
            <v>2350.293726976025</v>
          </cell>
          <cell r="AJ160">
            <v>2415.2874458960018</v>
          </cell>
          <cell r="AK160">
            <v>2482.7340631705656</v>
          </cell>
          <cell r="AL160">
            <v>2545.2789274742472</v>
          </cell>
          <cell r="AM160">
            <v>2613.9519939261049</v>
          </cell>
          <cell r="AN160">
            <v>2682.0138576584618</v>
          </cell>
          <cell r="AO160">
            <v>2754.3662716422004</v>
          </cell>
        </row>
        <row r="161">
          <cell r="A161" t="str">
            <v>KOMPIENGA</v>
          </cell>
          <cell r="B161">
            <v>1430</v>
          </cell>
          <cell r="C161">
            <v>1496</v>
          </cell>
          <cell r="D161">
            <v>1559</v>
          </cell>
          <cell r="E161">
            <v>1613</v>
          </cell>
          <cell r="F161">
            <v>1643</v>
          </cell>
          <cell r="G161">
            <v>1743</v>
          </cell>
          <cell r="H161">
            <v>1886</v>
          </cell>
          <cell r="I161">
            <v>1948</v>
          </cell>
          <cell r="J161">
            <v>2014</v>
          </cell>
          <cell r="K161">
            <v>2075</v>
          </cell>
          <cell r="L161">
            <v>2142</v>
          </cell>
          <cell r="M161">
            <v>2207</v>
          </cell>
          <cell r="N161">
            <v>2277</v>
          </cell>
          <cell r="O161">
            <v>1507</v>
          </cell>
          <cell r="P161">
            <v>1591</v>
          </cell>
          <cell r="Q161">
            <v>1674</v>
          </cell>
          <cell r="R161">
            <v>1751</v>
          </cell>
          <cell r="S161">
            <v>1798</v>
          </cell>
          <cell r="T161">
            <v>1871</v>
          </cell>
          <cell r="U161">
            <v>1983</v>
          </cell>
          <cell r="V161">
            <v>2051</v>
          </cell>
          <cell r="W161">
            <v>2121</v>
          </cell>
          <cell r="X161">
            <v>2185</v>
          </cell>
          <cell r="Y161">
            <v>2256</v>
          </cell>
          <cell r="Z161">
            <v>2325</v>
          </cell>
          <cell r="AA161">
            <v>2399</v>
          </cell>
          <cell r="AC161">
            <v>2937</v>
          </cell>
          <cell r="AD161">
            <v>3087</v>
          </cell>
          <cell r="AE161">
            <v>3233</v>
          </cell>
          <cell r="AF161">
            <v>3364</v>
          </cell>
          <cell r="AG161">
            <v>3441</v>
          </cell>
          <cell r="AH161">
            <v>3614</v>
          </cell>
          <cell r="AI161">
            <v>3869</v>
          </cell>
          <cell r="AJ161">
            <v>3999</v>
          </cell>
          <cell r="AK161">
            <v>4135</v>
          </cell>
          <cell r="AL161">
            <v>4260</v>
          </cell>
          <cell r="AM161">
            <v>4398</v>
          </cell>
          <cell r="AN161">
            <v>4532</v>
          </cell>
          <cell r="AO161">
            <v>4676</v>
          </cell>
        </row>
        <row r="162">
          <cell r="A162" t="str">
            <v>KOMPIENGA Dept</v>
          </cell>
          <cell r="B162">
            <v>557.36070381231673</v>
          </cell>
          <cell r="C162">
            <v>583.08504398826972</v>
          </cell>
          <cell r="D162">
            <v>607.64009597440679</v>
          </cell>
          <cell r="E162">
            <v>628.68728339109566</v>
          </cell>
          <cell r="F162">
            <v>640.38016528925618</v>
          </cell>
          <cell r="G162">
            <v>679.35643828312448</v>
          </cell>
          <cell r="H162">
            <v>735.09250866435616</v>
          </cell>
          <cell r="I162">
            <v>759.25779792055448</v>
          </cell>
          <cell r="J162">
            <v>784.98213809650758</v>
          </cell>
          <cell r="K162">
            <v>808.75766462276727</v>
          </cell>
          <cell r="L162">
            <v>834.87176752865901</v>
          </cell>
          <cell r="M162">
            <v>860.20634497467336</v>
          </cell>
          <cell r="N162">
            <v>887.48973607038113</v>
          </cell>
          <cell r="O162">
            <v>576.20934901061082</v>
          </cell>
          <cell r="P162">
            <v>608.32718930051885</v>
          </cell>
          <cell r="Q162">
            <v>640.06267434888025</v>
          </cell>
          <cell r="R162">
            <v>669.50402794796253</v>
          </cell>
          <cell r="S162">
            <v>687.4747243006492</v>
          </cell>
          <cell r="T162">
            <v>715.3866569335454</v>
          </cell>
          <cell r="U162">
            <v>758.21044398675599</v>
          </cell>
          <cell r="V162">
            <v>784.21060041191959</v>
          </cell>
          <cell r="W162">
            <v>810.97546732017622</v>
          </cell>
          <cell r="X162">
            <v>835.44620277915374</v>
          </cell>
          <cell r="Y162">
            <v>862.59342492895689</v>
          </cell>
          <cell r="Z162">
            <v>888.97593659566701</v>
          </cell>
          <cell r="AA162">
            <v>917.27022447010972</v>
          </cell>
          <cell r="AC162">
            <v>1133.5700528229277</v>
          </cell>
          <cell r="AD162">
            <v>1191.4122332887887</v>
          </cell>
          <cell r="AE162">
            <v>1247.702770323287</v>
          </cell>
          <cell r="AF162">
            <v>1298.1913113390583</v>
          </cell>
          <cell r="AG162">
            <v>1327.8548895899053</v>
          </cell>
          <cell r="AH162">
            <v>1394.7430952166699</v>
          </cell>
          <cell r="AI162">
            <v>1493.3029526511123</v>
          </cell>
          <cell r="AJ162">
            <v>1543.468398332474</v>
          </cell>
          <cell r="AK162">
            <v>1595.9576054166837</v>
          </cell>
          <cell r="AL162">
            <v>1644.2038674019209</v>
          </cell>
          <cell r="AM162">
            <v>1697.465192457616</v>
          </cell>
          <cell r="AN162">
            <v>1749.1822815703404</v>
          </cell>
          <cell r="AO162">
            <v>1804.7599605404907</v>
          </cell>
        </row>
        <row r="163">
          <cell r="A163" t="str">
            <v>MADJOARI</v>
          </cell>
          <cell r="B163">
            <v>178.2258064516129</v>
          </cell>
          <cell r="C163">
            <v>186.45161290322579</v>
          </cell>
          <cell r="D163">
            <v>194.30351906158359</v>
          </cell>
          <cell r="E163">
            <v>201.03372434017595</v>
          </cell>
          <cell r="F163">
            <v>204.77272727272728</v>
          </cell>
          <cell r="G163">
            <v>217.23607038123168</v>
          </cell>
          <cell r="H163">
            <v>235.05865102639297</v>
          </cell>
          <cell r="I163">
            <v>242.78592375366568</v>
          </cell>
          <cell r="J163">
            <v>251.01173020527858</v>
          </cell>
          <cell r="K163">
            <v>258.61436950146629</v>
          </cell>
          <cell r="L163">
            <v>266.9648093841642</v>
          </cell>
          <cell r="M163">
            <v>275.06598240469208</v>
          </cell>
          <cell r="N163">
            <v>283.79032258064518</v>
          </cell>
          <cell r="O163">
            <v>181.12130771436765</v>
          </cell>
          <cell r="P163">
            <v>191.21698777276637</v>
          </cell>
          <cell r="Q163">
            <v>201.19248116380322</v>
          </cell>
          <cell r="R163">
            <v>210.44685455066872</v>
          </cell>
          <cell r="S163">
            <v>216.09562791667753</v>
          </cell>
          <cell r="T163">
            <v>224.86925463409546</v>
          </cell>
          <cell r="U163">
            <v>238.33016137862711</v>
          </cell>
          <cell r="V163">
            <v>246.50285475923559</v>
          </cell>
          <cell r="W163">
            <v>254.91592147456788</v>
          </cell>
          <cell r="X163">
            <v>262.60786818572882</v>
          </cell>
          <cell r="Y163">
            <v>271.14112156842299</v>
          </cell>
          <cell r="Z163">
            <v>279.43400161639335</v>
          </cell>
          <cell r="AA163">
            <v>288.32781500117318</v>
          </cell>
          <cell r="AC163">
            <v>359.34711416598054</v>
          </cell>
          <cell r="AD163">
            <v>377.66860067599214</v>
          </cell>
          <cell r="AE163">
            <v>395.49600022538681</v>
          </cell>
          <cell r="AF163">
            <v>411.48057889084464</v>
          </cell>
          <cell r="AG163">
            <v>420.86835518940484</v>
          </cell>
          <cell r="AH163">
            <v>442.10532501532714</v>
          </cell>
          <cell r="AI163">
            <v>473.38881240502008</v>
          </cell>
          <cell r="AJ163">
            <v>489.28877851290127</v>
          </cell>
          <cell r="AK163">
            <v>505.92765167984646</v>
          </cell>
          <cell r="AL163">
            <v>521.22223768719505</v>
          </cell>
          <cell r="AM163">
            <v>538.10593095258719</v>
          </cell>
          <cell r="AN163">
            <v>554.49998402108542</v>
          </cell>
          <cell r="AO163">
            <v>572.11813758181836</v>
          </cell>
        </row>
        <row r="164">
          <cell r="A164" t="str">
            <v>Pama</v>
          </cell>
          <cell r="B164">
            <v>694.41348973607046</v>
          </cell>
          <cell r="C164">
            <v>726.46334310850443</v>
          </cell>
          <cell r="D164">
            <v>757.05638496400968</v>
          </cell>
          <cell r="E164">
            <v>783.27899226872842</v>
          </cell>
          <cell r="F164">
            <v>797.84710743801656</v>
          </cell>
          <cell r="G164">
            <v>846.40749133564384</v>
          </cell>
          <cell r="H164">
            <v>915.84884030925093</v>
          </cell>
          <cell r="I164">
            <v>945.95627832577986</v>
          </cell>
          <cell r="J164">
            <v>978.00613169821384</v>
          </cell>
          <cell r="K164">
            <v>1007.6279658757666</v>
          </cell>
          <cell r="L164">
            <v>1040.1634230871769</v>
          </cell>
          <cell r="M164">
            <v>1071.7276726206346</v>
          </cell>
          <cell r="N164">
            <v>1105.7199413489736</v>
          </cell>
          <cell r="O164">
            <v>749.66934327502156</v>
          </cell>
          <cell r="P164">
            <v>791.45582292671486</v>
          </cell>
          <cell r="Q164">
            <v>832.74484448731653</v>
          </cell>
          <cell r="R164">
            <v>871.04911750136876</v>
          </cell>
          <cell r="S164">
            <v>894.42964778267333</v>
          </cell>
          <cell r="T164">
            <v>930.74408843235915</v>
          </cell>
          <cell r="U164">
            <v>986.45939463461696</v>
          </cell>
          <cell r="V164">
            <v>1020.2865448288449</v>
          </cell>
          <cell r="W164">
            <v>1055.108611205256</v>
          </cell>
          <cell r="X164">
            <v>1086.9459290351174</v>
          </cell>
          <cell r="Y164">
            <v>1122.2654535026202</v>
          </cell>
          <cell r="Z164">
            <v>1156.5900617879397</v>
          </cell>
          <cell r="AA164">
            <v>1193.4019605287172</v>
          </cell>
          <cell r="AC164">
            <v>1444.0828330110921</v>
          </cell>
          <cell r="AD164">
            <v>1517.9191660352194</v>
          </cell>
          <cell r="AE164">
            <v>1589.8012294513262</v>
          </cell>
          <cell r="AF164">
            <v>1654.3281097700972</v>
          </cell>
          <cell r="AG164">
            <v>1692.2767552206899</v>
          </cell>
          <cell r="AH164">
            <v>1777.1515797680031</v>
          </cell>
          <cell r="AI164">
            <v>1902.3082349438678</v>
          </cell>
          <cell r="AJ164">
            <v>1966.2428231546246</v>
          </cell>
          <cell r="AK164">
            <v>2033.11474290347</v>
          </cell>
          <cell r="AL164">
            <v>2094.5738949108841</v>
          </cell>
          <cell r="AM164">
            <v>2162.4288765897973</v>
          </cell>
          <cell r="AN164">
            <v>2228.3177344085743</v>
          </cell>
          <cell r="AO164">
            <v>2299.121901877691</v>
          </cell>
        </row>
        <row r="165">
          <cell r="A165" t="str">
            <v>KOSSI</v>
          </cell>
          <cell r="B165">
            <v>4745</v>
          </cell>
          <cell r="C165">
            <v>4867</v>
          </cell>
          <cell r="D165">
            <v>4977</v>
          </cell>
          <cell r="E165">
            <v>5056</v>
          </cell>
          <cell r="F165">
            <v>5064</v>
          </cell>
          <cell r="G165">
            <v>5286</v>
          </cell>
          <cell r="H165">
            <v>5629</v>
          </cell>
          <cell r="I165">
            <v>5728</v>
          </cell>
          <cell r="J165">
            <v>5836</v>
          </cell>
          <cell r="K165">
            <v>5930</v>
          </cell>
          <cell r="L165">
            <v>6038</v>
          </cell>
          <cell r="M165">
            <v>6145</v>
          </cell>
          <cell r="N165">
            <v>6263</v>
          </cell>
          <cell r="O165">
            <v>5069</v>
          </cell>
          <cell r="P165">
            <v>5250</v>
          </cell>
          <cell r="Q165">
            <v>5422</v>
          </cell>
          <cell r="R165">
            <v>5567</v>
          </cell>
          <cell r="S165">
            <v>5620</v>
          </cell>
          <cell r="T165">
            <v>5750</v>
          </cell>
          <cell r="U165">
            <v>5999</v>
          </cell>
          <cell r="V165">
            <v>6111</v>
          </cell>
          <cell r="W165">
            <v>6226</v>
          </cell>
          <cell r="X165">
            <v>6328</v>
          </cell>
          <cell r="Y165">
            <v>6445</v>
          </cell>
          <cell r="Z165">
            <v>6561</v>
          </cell>
          <cell r="AA165">
            <v>6689</v>
          </cell>
          <cell r="AC165">
            <v>9814</v>
          </cell>
          <cell r="AD165">
            <v>10117</v>
          </cell>
          <cell r="AE165">
            <v>10399</v>
          </cell>
          <cell r="AF165">
            <v>10623</v>
          </cell>
          <cell r="AG165">
            <v>10684</v>
          </cell>
          <cell r="AH165">
            <v>11036</v>
          </cell>
          <cell r="AI165">
            <v>11628</v>
          </cell>
          <cell r="AJ165">
            <v>11839</v>
          </cell>
          <cell r="AK165">
            <v>12062</v>
          </cell>
          <cell r="AL165">
            <v>12258</v>
          </cell>
          <cell r="AM165">
            <v>12483</v>
          </cell>
          <cell r="AN165">
            <v>12706</v>
          </cell>
          <cell r="AO165">
            <v>12952</v>
          </cell>
        </row>
        <row r="166">
          <cell r="A166" t="str">
            <v>BARANI</v>
          </cell>
          <cell r="B166">
            <v>814.58311620635754</v>
          </cell>
          <cell r="C166">
            <v>835.52708673895506</v>
          </cell>
          <cell r="D166">
            <v>854.41099459621523</v>
          </cell>
          <cell r="E166">
            <v>867.97307387552019</v>
          </cell>
          <cell r="F166">
            <v>869.34644899241187</v>
          </cell>
          <cell r="G166">
            <v>907.4576084861551</v>
          </cell>
          <cell r="H166">
            <v>966.34106662288434</v>
          </cell>
          <cell r="I166">
            <v>983.33658369441844</v>
          </cell>
          <cell r="J166">
            <v>1001.8771477724557</v>
          </cell>
          <cell r="K166">
            <v>1018.0143053959325</v>
          </cell>
          <cell r="L166">
            <v>1036.5548694739698</v>
          </cell>
          <cell r="M166">
            <v>1054.9237616623955</v>
          </cell>
          <cell r="N166">
            <v>1075.1810446365473</v>
          </cell>
          <cell r="O166">
            <v>876.51938841100969</v>
          </cell>
          <cell r="P166">
            <v>907.81747665373859</v>
          </cell>
          <cell r="Q166">
            <v>937.55930636506105</v>
          </cell>
          <cell r="R166">
            <v>962.63236048216436</v>
          </cell>
          <cell r="S166">
            <v>971.79699405600206</v>
          </cell>
          <cell r="T166">
            <v>994.27628395409465</v>
          </cell>
          <cell r="U166">
            <v>1037.332769989672</v>
          </cell>
          <cell r="V166">
            <v>1056.6995428249518</v>
          </cell>
          <cell r="W166">
            <v>1076.5850685040336</v>
          </cell>
          <cell r="X166">
            <v>1094.2226651933063</v>
          </cell>
          <cell r="Y166">
            <v>1114.4540261015895</v>
          </cell>
          <cell r="Z166">
            <v>1134.5124693952721</v>
          </cell>
          <cell r="AA166">
            <v>1156.6459240641634</v>
          </cell>
          <cell r="AC166">
            <v>1691.1025046173672</v>
          </cell>
          <cell r="AD166">
            <v>1743.3445633926935</v>
          </cell>
          <cell r="AE166">
            <v>1791.9703009612763</v>
          </cell>
          <cell r="AF166">
            <v>1830.6054343576845</v>
          </cell>
          <cell r="AG166">
            <v>1841.1434430484139</v>
          </cell>
          <cell r="AH166">
            <v>1901.7338924402497</v>
          </cell>
          <cell r="AI166">
            <v>2003.6738366125564</v>
          </cell>
          <cell r="AJ166">
            <v>2040.0361265193701</v>
          </cell>
          <cell r="AK166">
            <v>2078.4622162764895</v>
          </cell>
          <cell r="AL166">
            <v>2112.2369705892388</v>
          </cell>
          <cell r="AM166">
            <v>2151.0088955755591</v>
          </cell>
          <cell r="AN166">
            <v>2189.4362310576676</v>
          </cell>
          <cell r="AO166">
            <v>2231.8269687007105</v>
          </cell>
        </row>
        <row r="167">
          <cell r="A167" t="str">
            <v>BOMBOROKUY</v>
          </cell>
          <cell r="B167">
            <v>246.51902032308496</v>
          </cell>
          <cell r="C167">
            <v>252.85733865383656</v>
          </cell>
          <cell r="D167">
            <v>258.57221583730114</v>
          </cell>
          <cell r="E167">
            <v>262.67653672360751</v>
          </cell>
          <cell r="F167">
            <v>263.0921641551322</v>
          </cell>
          <cell r="G167">
            <v>274.62582537994246</v>
          </cell>
          <cell r="H167">
            <v>292.44585150656377</v>
          </cell>
          <cell r="I167">
            <v>297.58924097168187</v>
          </cell>
          <cell r="J167">
            <v>303.2002112972653</v>
          </cell>
          <cell r="K167">
            <v>308.08383361768045</v>
          </cell>
          <cell r="L167">
            <v>313.69480394326382</v>
          </cell>
          <cell r="M167">
            <v>319.25382083990667</v>
          </cell>
          <cell r="N167">
            <v>325.38432545489593</v>
          </cell>
          <cell r="O167">
            <v>263.11690103207445</v>
          </cell>
          <cell r="P167">
            <v>272.51207938812212</v>
          </cell>
          <cell r="Q167">
            <v>281.4400941795044</v>
          </cell>
          <cell r="R167">
            <v>288.96661827689064</v>
          </cell>
          <cell r="S167">
            <v>291.71769260214217</v>
          </cell>
          <cell r="T167">
            <v>298.46561075841947</v>
          </cell>
          <cell r="U167">
            <v>311.39046938082754</v>
          </cell>
          <cell r="V167">
            <v>317.20406040777414</v>
          </cell>
          <cell r="W167">
            <v>323.17337262294251</v>
          </cell>
          <cell r="X167">
            <v>328.46789302248317</v>
          </cell>
          <cell r="Y167">
            <v>334.54101936313276</v>
          </cell>
          <cell r="Z167">
            <v>340.56223864104174</v>
          </cell>
          <cell r="AA167">
            <v>347.20634267183783</v>
          </cell>
          <cell r="AC167">
            <v>509.63592135515944</v>
          </cell>
          <cell r="AD167">
            <v>525.36941804195862</v>
          </cell>
          <cell r="AE167">
            <v>540.01231001680549</v>
          </cell>
          <cell r="AF167">
            <v>551.64315500049815</v>
          </cell>
          <cell r="AG167">
            <v>554.80985675727436</v>
          </cell>
          <cell r="AH167">
            <v>573.09143613836193</v>
          </cell>
          <cell r="AI167">
            <v>603.83632088739137</v>
          </cell>
          <cell r="AJ167">
            <v>614.79330137945601</v>
          </cell>
          <cell r="AK167">
            <v>626.37358392020781</v>
          </cell>
          <cell r="AL167">
            <v>636.55172664016368</v>
          </cell>
          <cell r="AM167">
            <v>648.23582330639658</v>
          </cell>
          <cell r="AN167">
            <v>659.81605948094841</v>
          </cell>
          <cell r="AO167">
            <v>672.59066812673382</v>
          </cell>
        </row>
        <row r="168">
          <cell r="A168" t="str">
            <v>BOURASSO</v>
          </cell>
          <cell r="B168">
            <v>201.9098488796248</v>
          </cell>
          <cell r="C168">
            <v>207.1012085346963</v>
          </cell>
          <cell r="D168">
            <v>211.7819426499247</v>
          </cell>
          <cell r="E168">
            <v>215.14356078722508</v>
          </cell>
          <cell r="F168">
            <v>215.48397781378716</v>
          </cell>
          <cell r="G168">
            <v>224.93055030088445</v>
          </cell>
          <cell r="H168">
            <v>239.52593031473299</v>
          </cell>
          <cell r="I168">
            <v>243.73859101843854</v>
          </cell>
          <cell r="J168">
            <v>248.33422087702644</v>
          </cell>
          <cell r="K168">
            <v>252.33412093913068</v>
          </cell>
          <cell r="L168">
            <v>256.92975079771855</v>
          </cell>
          <cell r="M168">
            <v>261.48282852798621</v>
          </cell>
          <cell r="N168">
            <v>266.50397966977664</v>
          </cell>
          <cell r="O168">
            <v>211.78951891895798</v>
          </cell>
          <cell r="P168">
            <v>219.35193811886552</v>
          </cell>
          <cell r="Q168">
            <v>226.53832542485503</v>
          </cell>
          <cell r="R168">
            <v>232.59661704909036</v>
          </cell>
          <cell r="S168">
            <v>234.81102709105224</v>
          </cell>
          <cell r="T168">
            <v>240.2425988920908</v>
          </cell>
          <cell r="U168">
            <v>250.64614795715701</v>
          </cell>
          <cell r="V168">
            <v>255.32565597035946</v>
          </cell>
          <cell r="W168">
            <v>260.13050794820128</v>
          </cell>
          <cell r="X168">
            <v>264.39220274593924</v>
          </cell>
          <cell r="Y168">
            <v>269.28061736687397</v>
          </cell>
          <cell r="Z168">
            <v>274.12725066626223</v>
          </cell>
          <cell r="AA168">
            <v>279.47525982420791</v>
          </cell>
          <cell r="AC168">
            <v>413.69936779858278</v>
          </cell>
          <cell r="AD168">
            <v>426.45314665356182</v>
          </cell>
          <cell r="AE168">
            <v>438.32026807477973</v>
          </cell>
          <cell r="AF168">
            <v>447.74017783631541</v>
          </cell>
          <cell r="AG168">
            <v>450.2950049048394</v>
          </cell>
          <cell r="AH168">
            <v>465.17314919297525</v>
          </cell>
          <cell r="AI168">
            <v>490.17207827188997</v>
          </cell>
          <cell r="AJ168">
            <v>499.064246988798</v>
          </cell>
          <cell r="AK168">
            <v>508.46472882522772</v>
          </cell>
          <cell r="AL168">
            <v>516.72632368506993</v>
          </cell>
          <cell r="AM168">
            <v>526.21036816459252</v>
          </cell>
          <cell r="AN168">
            <v>535.61007919424844</v>
          </cell>
          <cell r="AO168">
            <v>545.97923949398455</v>
          </cell>
        </row>
        <row r="169">
          <cell r="A169" t="str">
            <v>DJIBASSO</v>
          </cell>
          <cell r="B169">
            <v>899.77071391349659</v>
          </cell>
          <cell r="C169">
            <v>922.90496619957594</v>
          </cell>
          <cell r="D169">
            <v>943.76371826079503</v>
          </cell>
          <cell r="E169">
            <v>958.74409474112508</v>
          </cell>
          <cell r="F169">
            <v>960.26109489103192</v>
          </cell>
          <cell r="G169">
            <v>1002.3578490509468</v>
          </cell>
          <cell r="H169">
            <v>1067.3992304782028</v>
          </cell>
          <cell r="I169">
            <v>1086.1721073332999</v>
          </cell>
          <cell r="J169">
            <v>1106.6516093570424</v>
          </cell>
          <cell r="K169">
            <v>1124.4763611184478</v>
          </cell>
          <cell r="L169">
            <v>1144.9558631421901</v>
          </cell>
          <cell r="M169">
            <v>1165.2457401471943</v>
          </cell>
          <cell r="N169">
            <v>1187.6214923583202</v>
          </cell>
          <cell r="O169">
            <v>936.96268931597069</v>
          </cell>
          <cell r="P169">
            <v>970.41904101575187</v>
          </cell>
          <cell r="Q169">
            <v>1002.2118172166489</v>
          </cell>
          <cell r="R169">
            <v>1029.0138669208934</v>
          </cell>
          <cell r="S169">
            <v>1038.8104781921002</v>
          </cell>
          <cell r="T169">
            <v>1062.8399020648712</v>
          </cell>
          <cell r="U169">
            <v>1108.8654908673325</v>
          </cell>
          <cell r="V169">
            <v>1129.5677637423353</v>
          </cell>
          <cell r="W169">
            <v>1150.8245617836326</v>
          </cell>
          <cell r="X169">
            <v>1169.678417437653</v>
          </cell>
          <cell r="Y169">
            <v>1191.3048989231468</v>
          </cell>
          <cell r="Z169">
            <v>1212.7465386865426</v>
          </cell>
          <cell r="AA169">
            <v>1236.4062791151171</v>
          </cell>
          <cell r="AC169">
            <v>1836.7334032294673</v>
          </cell>
          <cell r="AD169">
            <v>1893.3240072153278</v>
          </cell>
          <cell r="AE169">
            <v>1945.9755354774438</v>
          </cell>
          <cell r="AF169">
            <v>1987.7579616620185</v>
          </cell>
          <cell r="AG169">
            <v>1999.0715730831321</v>
          </cell>
          <cell r="AH169">
            <v>2065.1977511158179</v>
          </cell>
          <cell r="AI169">
            <v>2176.2647213455352</v>
          </cell>
          <cell r="AJ169">
            <v>2215.7398710756352</v>
          </cell>
          <cell r="AK169">
            <v>2257.476171140675</v>
          </cell>
          <cell r="AL169">
            <v>2294.1547785561006</v>
          </cell>
          <cell r="AM169">
            <v>2336.2607620653371</v>
          </cell>
          <cell r="AN169">
            <v>2377.9922788337371</v>
          </cell>
          <cell r="AO169">
            <v>2424.0277714734375</v>
          </cell>
        </row>
        <row r="170">
          <cell r="A170" t="str">
            <v>DOKUY</v>
          </cell>
          <cell r="B170">
            <v>468.68421052631578</v>
          </cell>
          <cell r="C170">
            <v>480.73467916366258</v>
          </cell>
          <cell r="D170">
            <v>491.59985580389326</v>
          </cell>
          <cell r="E170">
            <v>499.4030281182408</v>
          </cell>
          <cell r="F170">
            <v>500.19322278298483</v>
          </cell>
          <cell r="G170">
            <v>522.12112472963224</v>
          </cell>
          <cell r="H170">
            <v>556.00072098053352</v>
          </cell>
          <cell r="I170">
            <v>565.77937995674108</v>
          </cell>
          <cell r="J170">
            <v>576.44700793078584</v>
          </cell>
          <cell r="K170">
            <v>585.7317952415284</v>
          </cell>
          <cell r="L170">
            <v>596.39942321557317</v>
          </cell>
          <cell r="M170">
            <v>606.96827685652488</v>
          </cell>
          <cell r="N170">
            <v>618.62364816149966</v>
          </cell>
          <cell r="O170">
            <v>509.72263991506514</v>
          </cell>
          <cell r="P170">
            <v>527.923428596191</v>
          </cell>
          <cell r="Q170">
            <v>545.2192056854376</v>
          </cell>
          <cell r="R170">
            <v>559.79994799904671</v>
          </cell>
          <cell r="S170">
            <v>565.1294607067797</v>
          </cell>
          <cell r="T170">
            <v>578.20185036725672</v>
          </cell>
          <cell r="U170">
            <v>603.24050440924748</v>
          </cell>
          <cell r="V170">
            <v>614.50287088596622</v>
          </cell>
          <cell r="W170">
            <v>626.0669078933114</v>
          </cell>
          <cell r="X170">
            <v>636.32370593460882</v>
          </cell>
          <cell r="Y170">
            <v>648.08885662903822</v>
          </cell>
          <cell r="Z170">
            <v>659.7534504799255</v>
          </cell>
          <cell r="AA170">
            <v>672.62472645331832</v>
          </cell>
          <cell r="AC170">
            <v>978.40685044138093</v>
          </cell>
          <cell r="AD170">
            <v>1008.6581077598536</v>
          </cell>
          <cell r="AE170">
            <v>1036.8190614893308</v>
          </cell>
          <cell r="AF170">
            <v>1059.2029761172876</v>
          </cell>
          <cell r="AG170">
            <v>1065.3226834897646</v>
          </cell>
          <cell r="AH170">
            <v>1100.322975096889</v>
          </cell>
          <cell r="AI170">
            <v>1159.241225389781</v>
          </cell>
          <cell r="AJ170">
            <v>1180.2822508427073</v>
          </cell>
          <cell r="AK170">
            <v>1202.5139158240972</v>
          </cell>
          <cell r="AL170">
            <v>1222.0555011761371</v>
          </cell>
          <cell r="AM170">
            <v>1244.4882798446115</v>
          </cell>
          <cell r="AN170">
            <v>1266.7217273364504</v>
          </cell>
          <cell r="AO170">
            <v>1291.248374614818</v>
          </cell>
        </row>
        <row r="171">
          <cell r="A171" t="str">
            <v>DOUMBALA</v>
          </cell>
          <cell r="B171">
            <v>472.64721208962999</v>
          </cell>
          <cell r="C171">
            <v>484.799574550101</v>
          </cell>
          <cell r="D171">
            <v>495.75662267019783</v>
          </cell>
          <cell r="E171">
            <v>503.62577541099461</v>
          </cell>
          <cell r="F171">
            <v>504.42265163791075</v>
          </cell>
          <cell r="G171">
            <v>526.53596693483337</v>
          </cell>
          <cell r="H171">
            <v>560.70203516386243</v>
          </cell>
          <cell r="I171">
            <v>570.56337847194959</v>
          </cell>
          <cell r="J171">
            <v>581.32120753531728</v>
          </cell>
          <cell r="K171">
            <v>590.68450320158183</v>
          </cell>
          <cell r="L171">
            <v>601.44233226494964</v>
          </cell>
          <cell r="M171">
            <v>612.10055179995288</v>
          </cell>
          <cell r="N171">
            <v>623.85447614696579</v>
          </cell>
          <cell r="O171">
            <v>490.53893932499869</v>
          </cell>
          <cell r="P171">
            <v>508.05473100340168</v>
          </cell>
          <cell r="Q171">
            <v>524.69957171437034</v>
          </cell>
          <cell r="R171">
            <v>538.73155952303568</v>
          </cell>
          <cell r="S171">
            <v>543.86049299792717</v>
          </cell>
          <cell r="T171">
            <v>556.44089586086852</v>
          </cell>
          <cell r="U171">
            <v>580.53720595988705</v>
          </cell>
          <cell r="V171">
            <v>591.37570688795961</v>
          </cell>
          <cell r="W171">
            <v>602.50452480517697</v>
          </cell>
          <cell r="X171">
            <v>612.37530243610024</v>
          </cell>
          <cell r="Y171">
            <v>623.69766501274739</v>
          </cell>
          <cell r="Z171">
            <v>634.92325525967976</v>
          </cell>
          <cell r="AA171">
            <v>647.31011346319121</v>
          </cell>
          <cell r="AC171">
            <v>963.18615141462874</v>
          </cell>
          <cell r="AD171">
            <v>992.85430555350263</v>
          </cell>
          <cell r="AE171">
            <v>1020.4561943845681</v>
          </cell>
          <cell r="AF171">
            <v>1042.3573349340304</v>
          </cell>
          <cell r="AG171">
            <v>1048.283144635838</v>
          </cell>
          <cell r="AH171">
            <v>1082.9768627957019</v>
          </cell>
          <cell r="AI171">
            <v>1141.2392411237495</v>
          </cell>
          <cell r="AJ171">
            <v>1161.9390853599093</v>
          </cell>
          <cell r="AK171">
            <v>1183.8257323404941</v>
          </cell>
          <cell r="AL171">
            <v>1203.0598056376821</v>
          </cell>
          <cell r="AM171">
            <v>1225.1399972776971</v>
          </cell>
          <cell r="AN171">
            <v>1247.0238070596326</v>
          </cell>
          <cell r="AO171">
            <v>1271.164589610157</v>
          </cell>
        </row>
        <row r="172">
          <cell r="A172" t="str">
            <v>KOMBORI</v>
          </cell>
          <cell r="B172">
            <v>178.77540385617507</v>
          </cell>
          <cell r="C172">
            <v>183.37194743266681</v>
          </cell>
          <cell r="D172">
            <v>187.51637196884792</v>
          </cell>
          <cell r="E172">
            <v>190.49282231755979</v>
          </cell>
          <cell r="F172">
            <v>190.79423501110023</v>
          </cell>
          <cell r="G172">
            <v>199.15843725684752</v>
          </cell>
          <cell r="H172">
            <v>212.081506492394</v>
          </cell>
          <cell r="I172">
            <v>215.81148857495697</v>
          </cell>
          <cell r="J172">
            <v>219.88055993775296</v>
          </cell>
          <cell r="K172">
            <v>223.42215908685316</v>
          </cell>
          <cell r="L172">
            <v>227.49123044964912</v>
          </cell>
          <cell r="M172">
            <v>231.52262522575256</v>
          </cell>
          <cell r="N172">
            <v>235.96846245547408</v>
          </cell>
          <cell r="O172">
            <v>178.5475339270109</v>
          </cell>
          <cell r="P172">
            <v>184.92297358784913</v>
          </cell>
          <cell r="Q172">
            <v>190.98140243682246</v>
          </cell>
          <cell r="R172">
            <v>196.08879885020116</v>
          </cell>
          <cell r="S172">
            <v>197.95564029784992</v>
          </cell>
          <cell r="T172">
            <v>202.53468535812047</v>
          </cell>
          <cell r="U172">
            <v>211.30531781971561</v>
          </cell>
          <cell r="V172">
            <v>215.25034125625638</v>
          </cell>
          <cell r="W172">
            <v>219.3010349634188</v>
          </cell>
          <cell r="X172">
            <v>222.89382416455416</v>
          </cell>
          <cell r="Y172">
            <v>227.01496471879764</v>
          </cell>
          <cell r="Z172">
            <v>231.10088184950058</v>
          </cell>
          <cell r="AA172">
            <v>235.60948006269007</v>
          </cell>
          <cell r="AC172">
            <v>357.32293778318598</v>
          </cell>
          <cell r="AD172">
            <v>368.29492102051597</v>
          </cell>
          <cell r="AE172">
            <v>378.49777440567038</v>
          </cell>
          <cell r="AF172">
            <v>386.58162116776094</v>
          </cell>
          <cell r="AG172">
            <v>388.74987530895015</v>
          </cell>
          <cell r="AH172">
            <v>401.69312261496799</v>
          </cell>
          <cell r="AI172">
            <v>423.38682431210964</v>
          </cell>
          <cell r="AJ172">
            <v>431.06182983121334</v>
          </cell>
          <cell r="AK172">
            <v>439.18159490117176</v>
          </cell>
          <cell r="AL172">
            <v>446.31598325140732</v>
          </cell>
          <cell r="AM172">
            <v>454.50619516844677</v>
          </cell>
          <cell r="AN172">
            <v>462.62350707525314</v>
          </cell>
          <cell r="AO172">
            <v>471.57794251816415</v>
          </cell>
        </row>
        <row r="173">
          <cell r="A173" t="str">
            <v>MADOUBA</v>
          </cell>
          <cell r="B173">
            <v>112.92860865033872</v>
          </cell>
          <cell r="C173">
            <v>115.8321471656899</v>
          </cell>
          <cell r="D173">
            <v>118.45009172871144</v>
          </cell>
          <cell r="E173">
            <v>120.33025191488147</v>
          </cell>
          <cell r="F173">
            <v>120.52064788310122</v>
          </cell>
          <cell r="G173">
            <v>125.80413600119925</v>
          </cell>
          <cell r="H173">
            <v>133.96736313862101</v>
          </cell>
          <cell r="I173">
            <v>136.32351324534039</v>
          </cell>
          <cell r="J173">
            <v>138.89385881630702</v>
          </cell>
          <cell r="K173">
            <v>141.13101144288908</v>
          </cell>
          <cell r="L173">
            <v>143.70135701385567</v>
          </cell>
          <cell r="M173">
            <v>146.24790308879483</v>
          </cell>
          <cell r="N173">
            <v>149.05624362003613</v>
          </cell>
          <cell r="O173">
            <v>119.42219718472617</v>
          </cell>
          <cell r="P173">
            <v>123.68643425129461</v>
          </cell>
          <cell r="Q173">
            <v>127.73863743057512</v>
          </cell>
          <cell r="R173">
            <v>131.15473894799183</v>
          </cell>
          <cell r="S173">
            <v>132.40338295090964</v>
          </cell>
          <cell r="T173">
            <v>135.46609465617982</v>
          </cell>
          <cell r="U173">
            <v>141.33236553781265</v>
          </cell>
          <cell r="V173">
            <v>143.97100946850694</v>
          </cell>
          <cell r="W173">
            <v>146.68033136163052</v>
          </cell>
          <cell r="X173">
            <v>149.08338208422711</v>
          </cell>
          <cell r="Y173">
            <v>151.83982261897023</v>
          </cell>
          <cell r="Z173">
            <v>154.57270383290361</v>
          </cell>
          <cell r="AA173">
            <v>157.58829689655423</v>
          </cell>
          <cell r="AC173">
            <v>232.35080583506488</v>
          </cell>
          <cell r="AD173">
            <v>239.51858141698452</v>
          </cell>
          <cell r="AE173">
            <v>246.18872915928657</v>
          </cell>
          <cell r="AF173">
            <v>251.4849908628733</v>
          </cell>
          <cell r="AG173">
            <v>252.92403083401086</v>
          </cell>
          <cell r="AH173">
            <v>261.2702306573791</v>
          </cell>
          <cell r="AI173">
            <v>275.29972867643369</v>
          </cell>
          <cell r="AJ173">
            <v>280.2945227138473</v>
          </cell>
          <cell r="AK173">
            <v>285.57419017793757</v>
          </cell>
          <cell r="AL173">
            <v>290.21439352711616</v>
          </cell>
          <cell r="AM173">
            <v>295.5411796328259</v>
          </cell>
          <cell r="AN173">
            <v>300.82060692169841</v>
          </cell>
          <cell r="AO173">
            <v>306.64454051659038</v>
          </cell>
        </row>
        <row r="174">
          <cell r="A174" t="str">
            <v>Nouna</v>
          </cell>
          <cell r="B174">
            <v>1226.0917144346013</v>
          </cell>
          <cell r="C174">
            <v>1257.6160957119503</v>
          </cell>
          <cell r="D174">
            <v>1286.0397181751339</v>
          </cell>
          <cell r="E174">
            <v>1306.4530470350567</v>
          </cell>
          <cell r="F174">
            <v>1308.5202195778338</v>
          </cell>
          <cell r="G174">
            <v>1365.8842576398952</v>
          </cell>
          <cell r="H174">
            <v>1454.5142804114585</v>
          </cell>
          <cell r="I174">
            <v>1480.0955406283238</v>
          </cell>
          <cell r="J174">
            <v>1508.002369955813</v>
          </cell>
          <cell r="K174">
            <v>1532.2916473334426</v>
          </cell>
          <cell r="L174">
            <v>1560.1984766609321</v>
          </cell>
          <cell r="M174">
            <v>1587.8469094205743</v>
          </cell>
          <cell r="N174">
            <v>1618.3377044265349</v>
          </cell>
          <cell r="O174">
            <v>1347.5451361052731</v>
          </cell>
          <cell r="P174">
            <v>1395.6622538079864</v>
          </cell>
          <cell r="Q174">
            <v>1441.3868076470292</v>
          </cell>
          <cell r="R174">
            <v>1479.9336698950592</v>
          </cell>
          <cell r="S174">
            <v>1494.0232126477874</v>
          </cell>
          <cell r="T174">
            <v>1528.5824684563661</v>
          </cell>
          <cell r="U174">
            <v>1594.7767353512593</v>
          </cell>
          <cell r="V174">
            <v>1624.5508634324963</v>
          </cell>
          <cell r="W174">
            <v>1655.1225128016235</v>
          </cell>
          <cell r="X174">
            <v>1682.2382365898929</v>
          </cell>
          <cell r="Y174">
            <v>1713.341566817614</v>
          </cell>
          <cell r="Z174">
            <v>1744.179056616038</v>
          </cell>
          <cell r="AA174">
            <v>1778.2066315660231</v>
          </cell>
          <cell r="AC174">
            <v>2573.6368505398741</v>
          </cell>
          <cell r="AD174">
            <v>2653.2783495199365</v>
          </cell>
          <cell r="AE174">
            <v>2727.4265258221631</v>
          </cell>
          <cell r="AF174">
            <v>2786.3867169301157</v>
          </cell>
          <cell r="AG174">
            <v>2802.5434322256215</v>
          </cell>
          <cell r="AH174">
            <v>2894.4667260962615</v>
          </cell>
          <cell r="AI174">
            <v>3049.2910157627175</v>
          </cell>
          <cell r="AJ174">
            <v>3104.6464040608198</v>
          </cell>
          <cell r="AK174">
            <v>3163.1248827574364</v>
          </cell>
          <cell r="AL174">
            <v>3214.5298839233355</v>
          </cell>
          <cell r="AM174">
            <v>3273.5400434785461</v>
          </cell>
          <cell r="AN174">
            <v>3332.0259660366123</v>
          </cell>
          <cell r="AO174">
            <v>3396.544335992558</v>
          </cell>
        </row>
        <row r="175">
          <cell r="A175" t="str">
            <v>SONO</v>
          </cell>
          <cell r="B175">
            <v>123.0901511203752</v>
          </cell>
          <cell r="C175">
            <v>126.25495584886535</v>
          </cell>
          <cell r="D175">
            <v>129.10846830897944</v>
          </cell>
          <cell r="E175">
            <v>131.15780907578863</v>
          </cell>
          <cell r="F175">
            <v>131.36533725470602</v>
          </cell>
          <cell r="G175">
            <v>137.1242442196635</v>
          </cell>
          <cell r="H175">
            <v>146.02201489074648</v>
          </cell>
          <cell r="I175">
            <v>148.59017610484915</v>
          </cell>
          <cell r="J175">
            <v>151.39180652023387</v>
          </cell>
          <cell r="K175">
            <v>153.83026262251315</v>
          </cell>
          <cell r="L175">
            <v>156.6318930378979</v>
          </cell>
          <cell r="M175">
            <v>159.40758243091793</v>
          </cell>
          <cell r="N175">
            <v>162.46862306994939</v>
          </cell>
          <cell r="O175">
            <v>134.83505586491307</v>
          </cell>
          <cell r="P175">
            <v>139.64964357679892</v>
          </cell>
          <cell r="Q175">
            <v>144.22483189969594</v>
          </cell>
          <cell r="R175">
            <v>148.08182205562659</v>
          </cell>
          <cell r="S175">
            <v>149.4916184574495</v>
          </cell>
          <cell r="T175">
            <v>152.94960963173213</v>
          </cell>
          <cell r="U175">
            <v>159.57299272708889</v>
          </cell>
          <cell r="V175">
            <v>162.55218512339394</v>
          </cell>
          <cell r="W175">
            <v>165.61117731602857</v>
          </cell>
          <cell r="X175">
            <v>168.32437039123496</v>
          </cell>
          <cell r="Y175">
            <v>171.43656244808932</v>
          </cell>
          <cell r="Z175">
            <v>174.52215457283384</v>
          </cell>
          <cell r="AA175">
            <v>177.92694588289675</v>
          </cell>
          <cell r="AC175">
            <v>257.92520698528824</v>
          </cell>
          <cell r="AD175">
            <v>265.90459942566429</v>
          </cell>
          <cell r="AE175">
            <v>273.33330020867538</v>
          </cell>
          <cell r="AF175">
            <v>279.23963113141519</v>
          </cell>
          <cell r="AG175">
            <v>280.85695571215552</v>
          </cell>
          <cell r="AH175">
            <v>290.0738538513956</v>
          </cell>
          <cell r="AI175">
            <v>305.59500761783534</v>
          </cell>
          <cell r="AJ175">
            <v>311.14236122824309</v>
          </cell>
          <cell r="AK175">
            <v>317.00298383626244</v>
          </cell>
          <cell r="AL175">
            <v>322.15463301374814</v>
          </cell>
          <cell r="AM175">
            <v>328.06845548598722</v>
          </cell>
          <cell r="AN175">
            <v>333.92973700375177</v>
          </cell>
          <cell r="AO175">
            <v>340.39556895284613</v>
          </cell>
        </row>
        <row r="176">
          <cell r="A176" t="str">
            <v>KOULPELOGO</v>
          </cell>
          <cell r="B176">
            <v>4493</v>
          </cell>
          <cell r="C176">
            <v>4638</v>
          </cell>
          <cell r="D176">
            <v>4771</v>
          </cell>
          <cell r="E176">
            <v>4874</v>
          </cell>
          <cell r="F176">
            <v>4907</v>
          </cell>
          <cell r="G176">
            <v>5147</v>
          </cell>
          <cell r="H176">
            <v>5507</v>
          </cell>
          <cell r="I176">
            <v>5629</v>
          </cell>
          <cell r="J176">
            <v>5760</v>
          </cell>
          <cell r="K176">
            <v>5877</v>
          </cell>
          <cell r="L176">
            <v>6009</v>
          </cell>
          <cell r="M176">
            <v>6138</v>
          </cell>
          <cell r="N176">
            <v>6279</v>
          </cell>
          <cell r="O176">
            <v>4809</v>
          </cell>
          <cell r="P176">
            <v>5010</v>
          </cell>
          <cell r="Q176">
            <v>5205</v>
          </cell>
          <cell r="R176">
            <v>5377</v>
          </cell>
          <cell r="S176">
            <v>5458</v>
          </cell>
          <cell r="T176">
            <v>5615</v>
          </cell>
          <cell r="U176">
            <v>5890</v>
          </cell>
          <cell r="V176">
            <v>6031</v>
          </cell>
          <cell r="W176">
            <v>6176</v>
          </cell>
          <cell r="X176">
            <v>6308</v>
          </cell>
          <cell r="Y176">
            <v>6456</v>
          </cell>
          <cell r="Z176">
            <v>6603</v>
          </cell>
          <cell r="AA176">
            <v>6763</v>
          </cell>
          <cell r="AC176">
            <v>9302</v>
          </cell>
          <cell r="AD176">
            <v>9648</v>
          </cell>
          <cell r="AE176">
            <v>9976</v>
          </cell>
          <cell r="AF176">
            <v>10251</v>
          </cell>
          <cell r="AG176">
            <v>10365</v>
          </cell>
          <cell r="AH176">
            <v>10762</v>
          </cell>
          <cell r="AI176">
            <v>11397</v>
          </cell>
          <cell r="AJ176">
            <v>11660</v>
          </cell>
          <cell r="AK176">
            <v>11936</v>
          </cell>
          <cell r="AL176">
            <v>12185</v>
          </cell>
          <cell r="AM176">
            <v>12465</v>
          </cell>
          <cell r="AN176">
            <v>12741</v>
          </cell>
          <cell r="AO176">
            <v>13042</v>
          </cell>
        </row>
        <row r="177">
          <cell r="A177" t="str">
            <v>COMIN-YANGA</v>
          </cell>
          <cell r="B177">
            <v>697.00091460443355</v>
          </cell>
          <cell r="C177">
            <v>719.49482348884101</v>
          </cell>
          <cell r="D177">
            <v>740.1271675000562</v>
          </cell>
          <cell r="E177">
            <v>756.10559932829051</v>
          </cell>
          <cell r="F177">
            <v>761.22490272956941</v>
          </cell>
          <cell r="G177">
            <v>798.45620019341629</v>
          </cell>
          <cell r="H177">
            <v>854.30314638918662</v>
          </cell>
          <cell r="I177">
            <v>873.22905593330881</v>
          </cell>
          <cell r="J177">
            <v>893.55113913232526</v>
          </cell>
          <cell r="K177">
            <v>911.70139664595058</v>
          </cell>
          <cell r="L177">
            <v>932.1786102510664</v>
          </cell>
          <cell r="M177">
            <v>952.1904326378841</v>
          </cell>
          <cell r="N177">
            <v>974.06381989789406</v>
          </cell>
          <cell r="O177">
            <v>773.08064593377821</v>
          </cell>
          <cell r="P177">
            <v>805.39281266962553</v>
          </cell>
          <cell r="Q177">
            <v>836.74043711485047</v>
          </cell>
          <cell r="R177">
            <v>864.39064944602319</v>
          </cell>
          <cell r="S177">
            <v>877.41197036942435</v>
          </cell>
          <cell r="T177">
            <v>902.65082697404137</v>
          </cell>
          <cell r="U177">
            <v>946.85901529423029</v>
          </cell>
          <cell r="V177">
            <v>969.52575912385453</v>
          </cell>
          <cell r="W177">
            <v>992.8355311472269</v>
          </cell>
          <cell r="X177">
            <v>1014.0554615409177</v>
          </cell>
          <cell r="Y177">
            <v>1037.8475047096013</v>
          </cell>
          <cell r="Z177">
            <v>1061.4787908298476</v>
          </cell>
          <cell r="AA177">
            <v>1087.1999185797758</v>
          </cell>
          <cell r="AC177">
            <v>1470.0815605382118</v>
          </cell>
          <cell r="AD177">
            <v>1524.8876361584666</v>
          </cell>
          <cell r="AE177">
            <v>1576.8676046149067</v>
          </cell>
          <cell r="AF177">
            <v>1620.4962487743137</v>
          </cell>
          <cell r="AG177">
            <v>1638.6368730989939</v>
          </cell>
          <cell r="AH177">
            <v>1701.1070271674575</v>
          </cell>
          <cell r="AI177">
            <v>1801.1621616834168</v>
          </cell>
          <cell r="AJ177">
            <v>1842.7548150571633</v>
          </cell>
          <cell r="AK177">
            <v>1886.3866702795522</v>
          </cell>
          <cell r="AL177">
            <v>1925.7568581868682</v>
          </cell>
          <cell r="AM177">
            <v>1970.0261149606677</v>
          </cell>
          <cell r="AN177">
            <v>2013.6692234677316</v>
          </cell>
          <cell r="AO177">
            <v>2061.2637384776699</v>
          </cell>
        </row>
        <row r="178">
          <cell r="A178" t="str">
            <v>DOURTENGA</v>
          </cell>
          <cell r="B178">
            <v>169.08831930190195</v>
          </cell>
          <cell r="C178">
            <v>174.5452091970223</v>
          </cell>
          <cell r="D178">
            <v>179.55049441116716</v>
          </cell>
          <cell r="E178">
            <v>183.42676792287335</v>
          </cell>
          <cell r="F178">
            <v>184.66868079555593</v>
          </cell>
          <cell r="G178">
            <v>193.7007744150655</v>
          </cell>
          <cell r="H178">
            <v>207.24891484432985</v>
          </cell>
          <cell r="I178">
            <v>211.84022910091386</v>
          </cell>
          <cell r="J178">
            <v>216.77024686822949</v>
          </cell>
          <cell r="K178">
            <v>221.1733925077404</v>
          </cell>
          <cell r="L178">
            <v>226.14104399847068</v>
          </cell>
          <cell r="M178">
            <v>230.99579431895705</v>
          </cell>
          <cell r="N178">
            <v>236.30214932041892</v>
          </cell>
          <cell r="O178">
            <v>172.62742265078705</v>
          </cell>
          <cell r="P178">
            <v>179.842667390402</v>
          </cell>
          <cell r="Q178">
            <v>186.84253169002841</v>
          </cell>
          <cell r="R178">
            <v>193.01677096969891</v>
          </cell>
          <cell r="S178">
            <v>195.92440690954373</v>
          </cell>
          <cell r="T178">
            <v>201.56019508924297</v>
          </cell>
          <cell r="U178">
            <v>211.43179858871611</v>
          </cell>
          <cell r="V178">
            <v>216.493238928446</v>
          </cell>
          <cell r="W178">
            <v>221.69826622816819</v>
          </cell>
          <cell r="X178">
            <v>226.43663590791533</v>
          </cell>
          <cell r="Y178">
            <v>231.7493534276318</v>
          </cell>
          <cell r="Z178">
            <v>237.02617420735018</v>
          </cell>
          <cell r="AA178">
            <v>242.76965260704364</v>
          </cell>
          <cell r="AC178">
            <v>341.71574195268897</v>
          </cell>
          <cell r="AD178">
            <v>354.38787658742433</v>
          </cell>
          <cell r="AE178">
            <v>366.39302610119557</v>
          </cell>
          <cell r="AF178">
            <v>376.44353889257229</v>
          </cell>
          <cell r="AG178">
            <v>380.59308770509966</v>
          </cell>
          <cell r="AH178">
            <v>395.26096950430849</v>
          </cell>
          <cell r="AI178">
            <v>418.68071343304598</v>
          </cell>
          <cell r="AJ178">
            <v>428.33346802935989</v>
          </cell>
          <cell r="AK178">
            <v>438.46851309639771</v>
          </cell>
          <cell r="AL178">
            <v>447.61002841565573</v>
          </cell>
          <cell r="AM178">
            <v>457.89039742610248</v>
          </cell>
          <cell r="AN178">
            <v>468.02196852630721</v>
          </cell>
          <cell r="AO178">
            <v>479.07180192746256</v>
          </cell>
        </row>
        <row r="179">
          <cell r="A179" t="str">
            <v>LALGAYE</v>
          </cell>
          <cell r="B179">
            <v>263.29948047469469</v>
          </cell>
          <cell r="C179">
            <v>271.79679288707632</v>
          </cell>
          <cell r="D179">
            <v>279.59087944464017</v>
          </cell>
          <cell r="E179">
            <v>285.62690136515954</v>
          </cell>
          <cell r="F179">
            <v>287.56077246590849</v>
          </cell>
          <cell r="G179">
            <v>301.6252895622643</v>
          </cell>
          <cell r="H179">
            <v>322.72206520679805</v>
          </cell>
          <cell r="I179">
            <v>329.87152806411228</v>
          </cell>
          <cell r="J179">
            <v>337.54841031253983</v>
          </cell>
          <cell r="K179">
            <v>344.40486239701329</v>
          </cell>
          <cell r="L179">
            <v>352.14034680000901</v>
          </cell>
          <cell r="M179">
            <v>359.70002473930026</v>
          </cell>
          <cell r="N179">
            <v>367.9629285334093</v>
          </cell>
          <cell r="O179">
            <v>279.61266323956704</v>
          </cell>
          <cell r="P179">
            <v>291.29953063635492</v>
          </cell>
          <cell r="Q179">
            <v>302.63753631980586</v>
          </cell>
          <cell r="R179">
            <v>312.63823876879849</v>
          </cell>
          <cell r="S179">
            <v>317.34787189884736</v>
          </cell>
          <cell r="T179">
            <v>326.47642006449757</v>
          </cell>
          <cell r="U179">
            <v>342.46591525910787</v>
          </cell>
          <cell r="V179">
            <v>350.66416552252628</v>
          </cell>
          <cell r="W179">
            <v>359.09499026150263</v>
          </cell>
          <cell r="X179">
            <v>366.76994795491555</v>
          </cell>
          <cell r="Y179">
            <v>375.37520355056034</v>
          </cell>
          <cell r="Z179">
            <v>383.92231552731567</v>
          </cell>
          <cell r="AA179">
            <v>393.22529454963438</v>
          </cell>
          <cell r="AC179">
            <v>542.91214371426167</v>
          </cell>
          <cell r="AD179">
            <v>563.09632352343124</v>
          </cell>
          <cell r="AE179">
            <v>582.22841576444603</v>
          </cell>
          <cell r="AF179">
            <v>598.26514013395808</v>
          </cell>
          <cell r="AG179">
            <v>604.9086443647559</v>
          </cell>
          <cell r="AH179">
            <v>628.10170962676193</v>
          </cell>
          <cell r="AI179">
            <v>665.18798046590587</v>
          </cell>
          <cell r="AJ179">
            <v>680.53569358663856</v>
          </cell>
          <cell r="AK179">
            <v>696.64340057404252</v>
          </cell>
          <cell r="AL179">
            <v>711.17481035192884</v>
          </cell>
          <cell r="AM179">
            <v>727.51555035056936</v>
          </cell>
          <cell r="AN179">
            <v>743.62234026661599</v>
          </cell>
          <cell r="AO179">
            <v>761.18822308304368</v>
          </cell>
        </row>
        <row r="180">
          <cell r="A180" t="str">
            <v>Ouargaye</v>
          </cell>
          <cell r="B180">
            <v>566.68165018629441</v>
          </cell>
          <cell r="C180">
            <v>584.96984054396478</v>
          </cell>
          <cell r="D180">
            <v>601.74452549272439</v>
          </cell>
          <cell r="E180">
            <v>614.73544691920745</v>
          </cell>
          <cell r="F180">
            <v>618.89758679371175</v>
          </cell>
          <cell r="G180">
            <v>649.16769497192467</v>
          </cell>
          <cell r="H180">
            <v>694.57285723924406</v>
          </cell>
          <cell r="I180">
            <v>709.96016222983565</v>
          </cell>
          <cell r="J180">
            <v>726.48259627711013</v>
          </cell>
          <cell r="K180">
            <v>741.23927401398896</v>
          </cell>
          <cell r="L180">
            <v>757.88783351200607</v>
          </cell>
          <cell r="M180">
            <v>774.15801665779554</v>
          </cell>
          <cell r="N180">
            <v>791.94170521249566</v>
          </cell>
          <cell r="O180">
            <v>607.82357354960243</v>
          </cell>
          <cell r="P180">
            <v>633.22855135860016</v>
          </cell>
          <cell r="Q180">
            <v>657.87517162106064</v>
          </cell>
          <cell r="R180">
            <v>679.61475462179499</v>
          </cell>
          <cell r="S180">
            <v>689.85258150004779</v>
          </cell>
          <cell r="T180">
            <v>709.69627063443909</v>
          </cell>
          <cell r="U180">
            <v>744.45432485072956</v>
          </cell>
          <cell r="V180">
            <v>762.27572719435477</v>
          </cell>
          <cell r="W180">
            <v>780.60270123567159</v>
          </cell>
          <cell r="X180">
            <v>797.28656725949099</v>
          </cell>
          <cell r="Y180">
            <v>815.99272007407637</v>
          </cell>
          <cell r="Z180">
            <v>834.57247996423882</v>
          </cell>
          <cell r="AA180">
            <v>854.7953478718988</v>
          </cell>
          <cell r="AC180">
            <v>1174.5052237358968</v>
          </cell>
          <cell r="AD180">
            <v>1218.1983919025649</v>
          </cell>
          <cell r="AE180">
            <v>1259.6196971137852</v>
          </cell>
          <cell r="AF180">
            <v>1294.3502015410024</v>
          </cell>
          <cell r="AG180">
            <v>1308.7501682937595</v>
          </cell>
          <cell r="AH180">
            <v>1358.8639656063638</v>
          </cell>
          <cell r="AI180">
            <v>1439.0271820899736</v>
          </cell>
          <cell r="AJ180">
            <v>1472.2358894241904</v>
          </cell>
          <cell r="AK180">
            <v>1507.0852975127818</v>
          </cell>
          <cell r="AL180">
            <v>1538.52584127348</v>
          </cell>
          <cell r="AM180">
            <v>1573.8805535860824</v>
          </cell>
          <cell r="AN180">
            <v>1608.7304966220345</v>
          </cell>
          <cell r="AO180">
            <v>1646.7370530843946</v>
          </cell>
        </row>
        <row r="181">
          <cell r="A181" t="str">
            <v>SANGA</v>
          </cell>
          <cell r="B181">
            <v>814.45329894820486</v>
          </cell>
          <cell r="C181">
            <v>840.73768095298783</v>
          </cell>
          <cell r="D181">
            <v>864.84680375737491</v>
          </cell>
          <cell r="E181">
            <v>883.5177785607724</v>
          </cell>
          <cell r="F181">
            <v>889.49974136186097</v>
          </cell>
          <cell r="G181">
            <v>933.00492536977754</v>
          </cell>
          <cell r="H181">
            <v>998.26270138165239</v>
          </cell>
          <cell r="I181">
            <v>1020.3778365856766</v>
          </cell>
          <cell r="J181">
            <v>1044.1244161899979</v>
          </cell>
          <cell r="K181">
            <v>1065.3331933938571</v>
          </cell>
          <cell r="L181">
            <v>1089.2610445982114</v>
          </cell>
          <cell r="M181">
            <v>1112.6450810024664</v>
          </cell>
          <cell r="N181">
            <v>1138.2043766071174</v>
          </cell>
          <cell r="O181">
            <v>846.01640378045272</v>
          </cell>
          <cell r="P181">
            <v>881.3770394967911</v>
          </cell>
          <cell r="Q181">
            <v>915.68213384846251</v>
          </cell>
          <cell r="R181">
            <v>945.9409863022446</v>
          </cell>
          <cell r="S181">
            <v>960.19079472524663</v>
          </cell>
          <cell r="T181">
            <v>987.81079376736159</v>
          </cell>
          <cell r="U181">
            <v>1036.1897729812574</v>
          </cell>
          <cell r="V181">
            <v>1060.9949950509276</v>
          </cell>
          <cell r="W181">
            <v>1086.503911363709</v>
          </cell>
          <cell r="X181">
            <v>1109.7258213863788</v>
          </cell>
          <cell r="Y181">
            <v>1135.7625083814937</v>
          </cell>
          <cell r="Z181">
            <v>1161.6232718158305</v>
          </cell>
          <cell r="AA181">
            <v>1189.7710415402789</v>
          </cell>
          <cell r="AC181">
            <v>1660.4697027286575</v>
          </cell>
          <cell r="AD181">
            <v>1722.1147204497788</v>
          </cell>
          <cell r="AE181">
            <v>1780.5289376058374</v>
          </cell>
          <cell r="AF181">
            <v>1829.458764863017</v>
          </cell>
          <cell r="AG181">
            <v>1849.6905360871076</v>
          </cell>
          <cell r="AH181">
            <v>1920.8157191371392</v>
          </cell>
          <cell r="AI181">
            <v>2034.4524743629099</v>
          </cell>
          <cell r="AJ181">
            <v>2081.3728316366041</v>
          </cell>
          <cell r="AK181">
            <v>2130.6283275537071</v>
          </cell>
          <cell r="AL181">
            <v>2175.0590147802359</v>
          </cell>
          <cell r="AM181">
            <v>2225.0235529797051</v>
          </cell>
          <cell r="AN181">
            <v>2274.268352818297</v>
          </cell>
          <cell r="AO181">
            <v>2327.9754181473963</v>
          </cell>
        </row>
        <row r="182">
          <cell r="A182" t="str">
            <v>SOUDOUGUI</v>
          </cell>
          <cell r="B182">
            <v>814.99222586231451</v>
          </cell>
          <cell r="C182">
            <v>841.29400034485082</v>
          </cell>
          <cell r="D182">
            <v>865.41907624952205</v>
          </cell>
          <cell r="E182">
            <v>884.10240570953056</v>
          </cell>
          <cell r="F182">
            <v>890.08832679865952</v>
          </cell>
          <cell r="G182">
            <v>933.62229835596099</v>
          </cell>
          <cell r="H182">
            <v>998.92325569191325</v>
          </cell>
          <cell r="I182">
            <v>1021.0530245668748</v>
          </cell>
          <cell r="J182">
            <v>1044.8153173752351</v>
          </cell>
          <cell r="K182">
            <v>1066.0381285094197</v>
          </cell>
          <cell r="L182">
            <v>1089.9818128659354</v>
          </cell>
          <cell r="M182">
            <v>1113.381322577985</v>
          </cell>
          <cell r="N182">
            <v>1138.9575308678995</v>
          </cell>
          <cell r="O182">
            <v>883.55912545100409</v>
          </cell>
          <cell r="P182">
            <v>920.4889204636163</v>
          </cell>
          <cell r="Q182">
            <v>956.31633353555344</v>
          </cell>
          <cell r="R182">
            <v>987.91794916823653</v>
          </cell>
          <cell r="S182">
            <v>1002.8001053673488</v>
          </cell>
          <cell r="T182">
            <v>1031.6457661483444</v>
          </cell>
          <cell r="U182">
            <v>1082.1716050959481</v>
          </cell>
          <cell r="V182">
            <v>1108.0775807018103</v>
          </cell>
          <cell r="W182">
            <v>1134.718477601456</v>
          </cell>
          <cell r="X182">
            <v>1158.9708802963057</v>
          </cell>
          <cell r="Y182">
            <v>1186.1629681662887</v>
          </cell>
          <cell r="Z182">
            <v>1213.171325712826</v>
          </cell>
          <cell r="AA182">
            <v>1242.5681774641591</v>
          </cell>
          <cell r="AC182">
            <v>1698.5513513133187</v>
          </cell>
          <cell r="AD182">
            <v>1761.7829208084672</v>
          </cell>
          <cell r="AE182">
            <v>1821.7354097850755</v>
          </cell>
          <cell r="AF182">
            <v>1872.0203548777672</v>
          </cell>
          <cell r="AG182">
            <v>1892.8884321660084</v>
          </cell>
          <cell r="AH182">
            <v>1965.2680645043054</v>
          </cell>
          <cell r="AI182">
            <v>2081.0948607878613</v>
          </cell>
          <cell r="AJ182">
            <v>2129.130605268685</v>
          </cell>
          <cell r="AK182">
            <v>2179.5337949766908</v>
          </cell>
          <cell r="AL182">
            <v>2225.0090088057254</v>
          </cell>
          <cell r="AM182">
            <v>2276.1447810322243</v>
          </cell>
          <cell r="AN182">
            <v>2326.5526482908108</v>
          </cell>
          <cell r="AO182">
            <v>2381.5257083320585</v>
          </cell>
        </row>
        <row r="183">
          <cell r="A183" t="str">
            <v>YARGATENGA</v>
          </cell>
          <cell r="B183">
            <v>717.04225922288606</v>
          </cell>
          <cell r="C183">
            <v>740.18295087374702</v>
          </cell>
          <cell r="D183">
            <v>761.40855080177823</v>
          </cell>
          <cell r="E183">
            <v>777.84642142273458</v>
          </cell>
          <cell r="F183">
            <v>783.1129236605168</v>
          </cell>
          <cell r="G183">
            <v>821.41475811711427</v>
          </cell>
          <cell r="H183">
            <v>878.86750980201055</v>
          </cell>
          <cell r="I183">
            <v>898.33760898411435</v>
          </cell>
          <cell r="J183">
            <v>919.24402695834044</v>
          </cell>
          <cell r="K183">
            <v>937.91617125593177</v>
          </cell>
          <cell r="L183">
            <v>958.98218020706042</v>
          </cell>
          <cell r="M183">
            <v>979.5694162274815</v>
          </cell>
          <cell r="N183">
            <v>1002.0717439707325</v>
          </cell>
          <cell r="O183">
            <v>756.19025990612727</v>
          </cell>
          <cell r="P183">
            <v>787.79646540438705</v>
          </cell>
          <cell r="Q183">
            <v>818.45920208180337</v>
          </cell>
          <cell r="R183">
            <v>845.50530827931925</v>
          </cell>
          <cell r="S183">
            <v>858.24213736070749</v>
          </cell>
          <cell r="T183">
            <v>882.92957150611437</v>
          </cell>
          <cell r="U183">
            <v>926.17189246144505</v>
          </cell>
          <cell r="V183">
            <v>948.34340975126906</v>
          </cell>
          <cell r="W183">
            <v>971.14390625498891</v>
          </cell>
          <cell r="X183">
            <v>991.90022031354761</v>
          </cell>
          <cell r="Y183">
            <v>1015.1724512276892</v>
          </cell>
          <cell r="Z183">
            <v>1038.2874373383568</v>
          </cell>
          <cell r="AA183">
            <v>1063.4466058941855</v>
          </cell>
          <cell r="AC183">
            <v>1473.2325191290133</v>
          </cell>
          <cell r="AD183">
            <v>1527.9794162781341</v>
          </cell>
          <cell r="AE183">
            <v>1579.8677528835815</v>
          </cell>
          <cell r="AF183">
            <v>1623.3517297020539</v>
          </cell>
          <cell r="AG183">
            <v>1641.3550610212242</v>
          </cell>
          <cell r="AH183">
            <v>1704.3443296232285</v>
          </cell>
          <cell r="AI183">
            <v>1805.0394022634555</v>
          </cell>
          <cell r="AJ183">
            <v>1846.6810187353835</v>
          </cell>
          <cell r="AK183">
            <v>1890.3879332133292</v>
          </cell>
          <cell r="AL183">
            <v>1929.8163915694795</v>
          </cell>
          <cell r="AM183">
            <v>1974.1546314347497</v>
          </cell>
          <cell r="AN183">
            <v>2017.8568535658383</v>
          </cell>
          <cell r="AO183">
            <v>2065.518349864918</v>
          </cell>
        </row>
        <row r="184">
          <cell r="A184" t="str">
            <v>YONDE</v>
          </cell>
          <cell r="B184">
            <v>450.44185139926981</v>
          </cell>
          <cell r="C184">
            <v>464.97870171150981</v>
          </cell>
          <cell r="D184">
            <v>478.31250234273676</v>
          </cell>
          <cell r="E184">
            <v>488.63867877143139</v>
          </cell>
          <cell r="F184">
            <v>491.94706539421702</v>
          </cell>
          <cell r="G184">
            <v>516.00805901447632</v>
          </cell>
          <cell r="H184">
            <v>552.09954944486515</v>
          </cell>
          <cell r="I184">
            <v>564.33055453516351</v>
          </cell>
          <cell r="J184">
            <v>577.46384688622175</v>
          </cell>
          <cell r="K184">
            <v>589.19358127609814</v>
          </cell>
          <cell r="L184">
            <v>602.42712776724068</v>
          </cell>
          <cell r="M184">
            <v>615.35991183813007</v>
          </cell>
          <cell r="N184">
            <v>629.49574559003236</v>
          </cell>
          <cell r="O184">
            <v>490.08990548868098</v>
          </cell>
          <cell r="P184">
            <v>510.57401258022287</v>
          </cell>
          <cell r="Q184">
            <v>530.44665378843513</v>
          </cell>
          <cell r="R184">
            <v>547.97534244388396</v>
          </cell>
          <cell r="S184">
            <v>556.23013186883361</v>
          </cell>
          <cell r="T184">
            <v>572.23015581595837</v>
          </cell>
          <cell r="U184">
            <v>600.25567546856541</v>
          </cell>
          <cell r="V184">
            <v>614.62512372681124</v>
          </cell>
          <cell r="W184">
            <v>629.40221590727674</v>
          </cell>
          <cell r="X184">
            <v>642.85446534052812</v>
          </cell>
          <cell r="Y184">
            <v>657.93729046265844</v>
          </cell>
          <cell r="Z184">
            <v>672.91820460423389</v>
          </cell>
          <cell r="AA184">
            <v>689.22396149302347</v>
          </cell>
          <cell r="AC184">
            <v>940.53175688795079</v>
          </cell>
          <cell r="AD184">
            <v>975.55271429173263</v>
          </cell>
          <cell r="AE184">
            <v>1008.7591561311719</v>
          </cell>
          <cell r="AF184">
            <v>1036.6140212153155</v>
          </cell>
          <cell r="AG184">
            <v>1048.1771972630506</v>
          </cell>
          <cell r="AH184">
            <v>1088.2382148304346</v>
          </cell>
          <cell r="AI184">
            <v>1152.3552249134304</v>
          </cell>
          <cell r="AJ184">
            <v>1178.9556782619748</v>
          </cell>
          <cell r="AK184">
            <v>1206.8660627934985</v>
          </cell>
          <cell r="AL184">
            <v>1232.0480466166264</v>
          </cell>
          <cell r="AM184">
            <v>1260.364418229899</v>
          </cell>
          <cell r="AN184">
            <v>1288.2781164423641</v>
          </cell>
          <cell r="AO184">
            <v>1318.7197070830557</v>
          </cell>
        </row>
        <row r="185">
          <cell r="A185" t="str">
            <v>KOURITENGA</v>
          </cell>
          <cell r="B185">
            <v>5704</v>
          </cell>
          <cell r="C185">
            <v>5875</v>
          </cell>
          <cell r="D185">
            <v>6032</v>
          </cell>
          <cell r="E185">
            <v>6151</v>
          </cell>
          <cell r="F185">
            <v>6181</v>
          </cell>
          <cell r="G185">
            <v>6471</v>
          </cell>
          <cell r="H185">
            <v>6912</v>
          </cell>
          <cell r="I185">
            <v>7055</v>
          </cell>
          <cell r="J185">
            <v>7207</v>
          </cell>
          <cell r="K185">
            <v>7343</v>
          </cell>
          <cell r="L185">
            <v>7498</v>
          </cell>
          <cell r="M185">
            <v>7649</v>
          </cell>
          <cell r="N185">
            <v>7815</v>
          </cell>
          <cell r="O185">
            <v>6104</v>
          </cell>
          <cell r="P185">
            <v>6346</v>
          </cell>
          <cell r="Q185">
            <v>6581</v>
          </cell>
          <cell r="R185">
            <v>6784</v>
          </cell>
          <cell r="S185">
            <v>6875</v>
          </cell>
          <cell r="T185">
            <v>7060</v>
          </cell>
          <cell r="U185">
            <v>7393</v>
          </cell>
          <cell r="V185">
            <v>7559</v>
          </cell>
          <cell r="W185">
            <v>7729</v>
          </cell>
          <cell r="X185">
            <v>7882</v>
          </cell>
          <cell r="Y185">
            <v>8056</v>
          </cell>
          <cell r="Z185">
            <v>8229</v>
          </cell>
          <cell r="AA185">
            <v>8417</v>
          </cell>
          <cell r="AC185">
            <v>11808</v>
          </cell>
          <cell r="AD185">
            <v>12221</v>
          </cell>
          <cell r="AE185">
            <v>12613</v>
          </cell>
          <cell r="AF185">
            <v>12935</v>
          </cell>
          <cell r="AG185">
            <v>13056</v>
          </cell>
          <cell r="AH185">
            <v>13531</v>
          </cell>
          <cell r="AI185">
            <v>14305</v>
          </cell>
          <cell r="AJ185">
            <v>14614</v>
          </cell>
          <cell r="AK185">
            <v>14936</v>
          </cell>
          <cell r="AL185">
            <v>15225</v>
          </cell>
          <cell r="AM185">
            <v>15554</v>
          </cell>
          <cell r="AN185">
            <v>15878</v>
          </cell>
          <cell r="AO185">
            <v>16232</v>
          </cell>
        </row>
        <row r="186">
          <cell r="A186" t="str">
            <v>ANDEMTENGA</v>
          </cell>
          <cell r="B186">
            <v>859.81430108135658</v>
          </cell>
          <cell r="C186">
            <v>885.59064145388675</v>
          </cell>
          <cell r="D186">
            <v>909.25663817018631</v>
          </cell>
          <cell r="E186">
            <v>927.19455924814588</v>
          </cell>
          <cell r="F186">
            <v>931.71672422578274</v>
          </cell>
          <cell r="G186">
            <v>975.43098567627248</v>
          </cell>
          <cell r="H186">
            <v>1041.9068108475344</v>
          </cell>
          <cell r="I186">
            <v>1063.4624639076035</v>
          </cell>
          <cell r="J186">
            <v>1086.3747664609637</v>
          </cell>
          <cell r="K186">
            <v>1106.8752476929174</v>
          </cell>
          <cell r="L186">
            <v>1130.2397667440414</v>
          </cell>
          <cell r="M186">
            <v>1153.0013304648135</v>
          </cell>
          <cell r="N186">
            <v>1178.0239766744041</v>
          </cell>
          <cell r="O186">
            <v>900.04197219701064</v>
          </cell>
          <cell r="P186">
            <v>935.72515654689221</v>
          </cell>
          <cell r="Q186">
            <v>970.37618267177709</v>
          </cell>
          <cell r="R186">
            <v>1000.3087711966776</v>
          </cell>
          <cell r="S186">
            <v>1013.7268281216332</v>
          </cell>
          <cell r="T186">
            <v>1041.0052954965424</v>
          </cell>
          <cell r="U186">
            <v>1090.1065367713795</v>
          </cell>
          <cell r="V186">
            <v>1114.5834318212981</v>
          </cell>
          <cell r="W186">
            <v>1139.6501315712148</v>
          </cell>
          <cell r="X186">
            <v>1162.21016134614</v>
          </cell>
          <cell r="Y186">
            <v>1187.8666657960548</v>
          </cell>
          <cell r="Z186">
            <v>1213.37571907097</v>
          </cell>
          <cell r="AA186">
            <v>1241.096539970878</v>
          </cell>
          <cell r="AC186">
            <v>1759.8562732783671</v>
          </cell>
          <cell r="AD186">
            <v>1821.3157980007791</v>
          </cell>
          <cell r="AE186">
            <v>1879.6328208419634</v>
          </cell>
          <cell r="AF186">
            <v>1927.5033304448234</v>
          </cell>
          <cell r="AG186">
            <v>1945.4435523474158</v>
          </cell>
          <cell r="AH186">
            <v>2016.4362811728149</v>
          </cell>
          <cell r="AI186">
            <v>2132.0133476189139</v>
          </cell>
          <cell r="AJ186">
            <v>2178.0458957289015</v>
          </cell>
          <cell r="AK186">
            <v>2226.0248980321785</v>
          </cell>
          <cell r="AL186">
            <v>2269.0854090390576</v>
          </cell>
          <cell r="AM186">
            <v>2318.1064325400962</v>
          </cell>
          <cell r="AN186">
            <v>2366.3770495357835</v>
          </cell>
          <cell r="AO186">
            <v>2419.1205166452819</v>
          </cell>
        </row>
        <row r="187">
          <cell r="A187" t="str">
            <v>BASKOURE</v>
          </cell>
          <cell r="B187">
            <v>208.03469399309293</v>
          </cell>
          <cell r="C187">
            <v>214.27135820642022</v>
          </cell>
          <cell r="D187">
            <v>219.99741833210669</v>
          </cell>
          <cell r="E187">
            <v>224.33755307705374</v>
          </cell>
          <cell r="F187">
            <v>225.43170469342695</v>
          </cell>
          <cell r="G187">
            <v>236.00850365170132</v>
          </cell>
          <cell r="H187">
            <v>252.0925324123875</v>
          </cell>
          <cell r="I187">
            <v>257.30798845043313</v>
          </cell>
          <cell r="J187">
            <v>262.85168997339071</v>
          </cell>
          <cell r="K187">
            <v>267.81184396761597</v>
          </cell>
          <cell r="L187">
            <v>273.46496065221083</v>
          </cell>
          <cell r="M187">
            <v>278.97219045462271</v>
          </cell>
          <cell r="N187">
            <v>285.02649606522112</v>
          </cell>
          <cell r="O187">
            <v>210.48275862068965</v>
          </cell>
          <cell r="P187">
            <v>218.82758620689654</v>
          </cell>
          <cell r="Q187">
            <v>226.93103448275861</v>
          </cell>
          <cell r="R187">
            <v>233.93103448275861</v>
          </cell>
          <cell r="S187">
            <v>237.06896551724137</v>
          </cell>
          <cell r="T187">
            <v>243.44827586206895</v>
          </cell>
          <cell r="U187">
            <v>254.93103448275861</v>
          </cell>
          <cell r="V187">
            <v>260.65517241379308</v>
          </cell>
          <cell r="W187">
            <v>266.51724137931035</v>
          </cell>
          <cell r="X187">
            <v>271.79310344827587</v>
          </cell>
          <cell r="Y187">
            <v>277.79310344827587</v>
          </cell>
          <cell r="Z187">
            <v>283.75862068965517</v>
          </cell>
          <cell r="AA187">
            <v>290.24137931034483</v>
          </cell>
          <cell r="AC187">
            <v>418.51745261378255</v>
          </cell>
          <cell r="AD187">
            <v>433.09894441331676</v>
          </cell>
          <cell r="AE187">
            <v>446.9284528148653</v>
          </cell>
          <cell r="AF187">
            <v>458.26858755981232</v>
          </cell>
          <cell r="AG187">
            <v>462.50067021066832</v>
          </cell>
          <cell r="AH187">
            <v>479.45677951377024</v>
          </cell>
          <cell r="AI187">
            <v>507.02356689514613</v>
          </cell>
          <cell r="AJ187">
            <v>517.96316086422621</v>
          </cell>
          <cell r="AK187">
            <v>529.36893135270111</v>
          </cell>
          <cell r="AL187">
            <v>539.60494741589184</v>
          </cell>
          <cell r="AM187">
            <v>551.25806410048676</v>
          </cell>
          <cell r="AN187">
            <v>562.73081114427782</v>
          </cell>
          <cell r="AO187">
            <v>575.26787537556595</v>
          </cell>
        </row>
        <row r="188">
          <cell r="A188" t="str">
            <v>DIALGAYE</v>
          </cell>
          <cell r="B188">
            <v>651.35979165487186</v>
          </cell>
          <cell r="C188">
            <v>670.8868821830946</v>
          </cell>
          <cell r="D188">
            <v>688.8152635452642</v>
          </cell>
          <cell r="E188">
            <v>702.40429145671749</v>
          </cell>
          <cell r="F188">
            <v>705.830096812546</v>
          </cell>
          <cell r="G188">
            <v>738.94621525222215</v>
          </cell>
          <cell r="H188">
            <v>789.30555398290221</v>
          </cell>
          <cell r="I188">
            <v>805.63522617901833</v>
          </cell>
          <cell r="J188">
            <v>822.99263998188303</v>
          </cell>
          <cell r="K188">
            <v>838.52295759497258</v>
          </cell>
          <cell r="L188">
            <v>856.22295193342018</v>
          </cell>
          <cell r="M188">
            <v>873.46617222442399</v>
          </cell>
          <cell r="N188">
            <v>892.42229519334205</v>
          </cell>
          <cell r="O188">
            <v>666.52209286381242</v>
          </cell>
          <cell r="P188">
            <v>692.94711686005132</v>
          </cell>
          <cell r="Q188">
            <v>718.60778065805198</v>
          </cell>
          <cell r="R188">
            <v>740.77422640696318</v>
          </cell>
          <cell r="S188">
            <v>750.71090898406135</v>
          </cell>
          <cell r="T188">
            <v>770.91185708035971</v>
          </cell>
          <cell r="U188">
            <v>807.27356365369678</v>
          </cell>
          <cell r="V188">
            <v>825.39981978334833</v>
          </cell>
          <cell r="W188">
            <v>843.962853169136</v>
          </cell>
          <cell r="X188">
            <v>860.6695832163449</v>
          </cell>
          <cell r="Y188">
            <v>879.66939385826879</v>
          </cell>
          <cell r="Z188">
            <v>898.56001018615859</v>
          </cell>
          <cell r="AA188">
            <v>919.08854122455909</v>
          </cell>
          <cell r="AC188">
            <v>1317.8818845186843</v>
          </cell>
          <cell r="AD188">
            <v>1363.8339990431459</v>
          </cell>
          <cell r="AE188">
            <v>1407.4230442033163</v>
          </cell>
          <cell r="AF188">
            <v>1443.1785178636806</v>
          </cell>
          <cell r="AG188">
            <v>1456.5410057966074</v>
          </cell>
          <cell r="AH188">
            <v>1509.8580723325817</v>
          </cell>
          <cell r="AI188">
            <v>1596.579117636599</v>
          </cell>
          <cell r="AJ188">
            <v>1631.0350459623667</v>
          </cell>
          <cell r="AK188">
            <v>1666.955493151019</v>
          </cell>
          <cell r="AL188">
            <v>1699.1925408113175</v>
          </cell>
          <cell r="AM188">
            <v>1735.892345791689</v>
          </cell>
          <cell r="AN188">
            <v>1772.0261824105826</v>
          </cell>
          <cell r="AO188">
            <v>1811.5108364179011</v>
          </cell>
        </row>
        <row r="189">
          <cell r="A189" t="str">
            <v>GOUNGHIN</v>
          </cell>
          <cell r="B189">
            <v>624.49160391779424</v>
          </cell>
          <cell r="C189">
            <v>643.21321406329616</v>
          </cell>
          <cell r="D189">
            <v>660.40206080507278</v>
          </cell>
          <cell r="E189">
            <v>673.43054973673782</v>
          </cell>
          <cell r="F189">
            <v>676.71504274472068</v>
          </cell>
          <cell r="G189">
            <v>708.46514182188764</v>
          </cell>
          <cell r="H189">
            <v>756.74718903923463</v>
          </cell>
          <cell r="I189">
            <v>772.40327237728593</v>
          </cell>
          <cell r="J189">
            <v>789.04470361773201</v>
          </cell>
          <cell r="K189">
            <v>803.93440525392066</v>
          </cell>
          <cell r="L189">
            <v>820.90428579516504</v>
          </cell>
          <cell r="M189">
            <v>837.43623393534506</v>
          </cell>
          <cell r="N189">
            <v>855.61042857951657</v>
          </cell>
          <cell r="O189">
            <v>634.47737823949228</v>
          </cell>
          <cell r="P189">
            <v>659.63195319590727</v>
          </cell>
          <cell r="Q189">
            <v>684.05891648002921</v>
          </cell>
          <cell r="R189">
            <v>705.1596549765261</v>
          </cell>
          <cell r="S189">
            <v>714.61860671633508</v>
          </cell>
          <cell r="T189">
            <v>733.84834376979279</v>
          </cell>
          <cell r="U189">
            <v>768.46187046601676</v>
          </cell>
          <cell r="V189">
            <v>785.71666155182209</v>
          </cell>
          <cell r="W189">
            <v>803.38723073608048</v>
          </cell>
          <cell r="X189">
            <v>819.29074300191314</v>
          </cell>
          <cell r="Y189">
            <v>837.37709028462473</v>
          </cell>
          <cell r="Z189">
            <v>855.3594930427231</v>
          </cell>
          <cell r="AA189">
            <v>874.90106367002068</v>
          </cell>
          <cell r="AC189">
            <v>1258.9689821572865</v>
          </cell>
          <cell r="AD189">
            <v>1302.8451672592034</v>
          </cell>
          <cell r="AE189">
            <v>1344.460977285102</v>
          </cell>
          <cell r="AF189">
            <v>1378.590204713264</v>
          </cell>
          <cell r="AG189">
            <v>1391.3336494610558</v>
          </cell>
          <cell r="AH189">
            <v>1442.3134855916805</v>
          </cell>
          <cell r="AI189">
            <v>1525.2090595052514</v>
          </cell>
          <cell r="AJ189">
            <v>1558.1199339291079</v>
          </cell>
          <cell r="AK189">
            <v>1592.4319343538125</v>
          </cell>
          <cell r="AL189">
            <v>1623.2251482558338</v>
          </cell>
          <cell r="AM189">
            <v>1658.2813760797899</v>
          </cell>
          <cell r="AN189">
            <v>1692.7957269780682</v>
          </cell>
          <cell r="AO189">
            <v>1730.5114922495372</v>
          </cell>
        </row>
        <row r="190">
          <cell r="A190" t="str">
            <v>KANDO</v>
          </cell>
          <cell r="B190">
            <v>495.86661382551097</v>
          </cell>
          <cell r="C190">
            <v>510.73218026382835</v>
          </cell>
          <cell r="D190">
            <v>524.38068278321919</v>
          </cell>
          <cell r="E190">
            <v>534.72572609409508</v>
          </cell>
          <cell r="F190">
            <v>537.33372020608056</v>
          </cell>
          <cell r="G190">
            <v>562.54432995527372</v>
          </cell>
          <cell r="H190">
            <v>600.88184340146074</v>
          </cell>
          <cell r="I190">
            <v>613.31328200192502</v>
          </cell>
          <cell r="J190">
            <v>626.52711883598488</v>
          </cell>
          <cell r="K190">
            <v>638.35002547698582</v>
          </cell>
          <cell r="L190">
            <v>651.82466172224429</v>
          </cell>
          <cell r="M190">
            <v>664.95156541923802</v>
          </cell>
          <cell r="N190">
            <v>679.38246617222444</v>
          </cell>
          <cell r="O190">
            <v>515.22640043356466</v>
          </cell>
          <cell r="P190">
            <v>535.65313518207756</v>
          </cell>
          <cell r="Q190">
            <v>555.48901396679048</v>
          </cell>
          <cell r="R190">
            <v>572.62383691698938</v>
          </cell>
          <cell r="S190">
            <v>580.30496444638879</v>
          </cell>
          <cell r="T190">
            <v>595.92044348967352</v>
          </cell>
          <cell r="U190">
            <v>624.02830576758583</v>
          </cell>
          <cell r="V190">
            <v>638.04003290912772</v>
          </cell>
          <cell r="W190">
            <v>652.38939202998392</v>
          </cell>
          <cell r="X190">
            <v>665.3038152387544</v>
          </cell>
          <cell r="Y190">
            <v>679.99080633892481</v>
          </cell>
          <cell r="Z190">
            <v>694.59338944426668</v>
          </cell>
          <cell r="AA190">
            <v>710.46209247203706</v>
          </cell>
          <cell r="AC190">
            <v>1011.0930142590756</v>
          </cell>
          <cell r="AD190">
            <v>1046.3853154459059</v>
          </cell>
          <cell r="AE190">
            <v>1079.8696967500096</v>
          </cell>
          <cell r="AF190">
            <v>1107.3495630110845</v>
          </cell>
          <cell r="AG190">
            <v>1117.6386846524692</v>
          </cell>
          <cell r="AH190">
            <v>1158.4647734449472</v>
          </cell>
          <cell r="AI190">
            <v>1224.9101491690467</v>
          </cell>
          <cell r="AJ190">
            <v>1251.3533149110526</v>
          </cell>
          <cell r="AK190">
            <v>1278.9165108659688</v>
          </cell>
          <cell r="AL190">
            <v>1303.6538407157402</v>
          </cell>
          <cell r="AM190">
            <v>1331.8154680611692</v>
          </cell>
          <cell r="AN190">
            <v>1359.5449548635047</v>
          </cell>
          <cell r="AO190">
            <v>1389.8445586442615</v>
          </cell>
        </row>
        <row r="191">
          <cell r="A191" t="str">
            <v>Koupéla</v>
          </cell>
          <cell r="B191">
            <v>992.96038045632122</v>
          </cell>
          <cell r="C191">
            <v>1022.7283021004361</v>
          </cell>
          <cell r="D191">
            <v>1050.0590839608221</v>
          </cell>
          <cell r="E191">
            <v>1070.774772122516</v>
          </cell>
          <cell r="F191">
            <v>1075.9972145162203</v>
          </cell>
          <cell r="G191">
            <v>1126.4808243220291</v>
          </cell>
          <cell r="H191">
            <v>1203.2507275094831</v>
          </cell>
          <cell r="I191">
            <v>1228.1443695861406</v>
          </cell>
          <cell r="J191">
            <v>1254.6047443809093</v>
          </cell>
          <cell r="K191">
            <v>1278.2798165657023</v>
          </cell>
          <cell r="L191">
            <v>1305.2624355998416</v>
          </cell>
          <cell r="M191">
            <v>1331.5487289814869</v>
          </cell>
          <cell r="N191">
            <v>1360.4462435599842</v>
          </cell>
          <cell r="O191">
            <v>1102.5534087718497</v>
          </cell>
          <cell r="P191">
            <v>1146.2653886084795</v>
          </cell>
          <cell r="Q191">
            <v>1188.7129723341322</v>
          </cell>
          <cell r="R191">
            <v>1225.3804595524621</v>
          </cell>
          <cell r="S191">
            <v>1241.8176089951617</v>
          </cell>
          <cell r="T191">
            <v>1275.2337919281224</v>
          </cell>
          <cell r="U191">
            <v>1335.3829212074515</v>
          </cell>
          <cell r="V191">
            <v>1365.3671718391893</v>
          </cell>
          <cell r="W191">
            <v>1396.0739345343425</v>
          </cell>
          <cell r="X191">
            <v>1423.7100209599803</v>
          </cell>
          <cell r="Y191">
            <v>1455.1392957185487</v>
          </cell>
          <cell r="Z191">
            <v>1486.3879424612633</v>
          </cell>
          <cell r="AA191">
            <v>1520.3460094417856</v>
          </cell>
          <cell r="AC191">
            <v>2095.5137892281709</v>
          </cell>
          <cell r="AD191">
            <v>2168.9936907089154</v>
          </cell>
          <cell r="AE191">
            <v>2238.7720562949544</v>
          </cell>
          <cell r="AF191">
            <v>2296.155231674978</v>
          </cell>
          <cell r="AG191">
            <v>2317.8148235113822</v>
          </cell>
          <cell r="AH191">
            <v>2401.7146162501513</v>
          </cell>
          <cell r="AI191">
            <v>2538.6336487169347</v>
          </cell>
          <cell r="AJ191">
            <v>2593.5115414253296</v>
          </cell>
          <cell r="AK191">
            <v>2650.678678915252</v>
          </cell>
          <cell r="AL191">
            <v>2701.9898375256826</v>
          </cell>
          <cell r="AM191">
            <v>2760.4017313183904</v>
          </cell>
          <cell r="AN191">
            <v>2817.9366714427501</v>
          </cell>
          <cell r="AO191">
            <v>2880.7922530017695</v>
          </cell>
        </row>
        <row r="192">
          <cell r="A192" t="str">
            <v>POUYTENGA</v>
          </cell>
          <cell r="B192">
            <v>1266.4216950687878</v>
          </cell>
          <cell r="C192">
            <v>1304.3877031081922</v>
          </cell>
          <cell r="D192">
            <v>1339.2453830040197</v>
          </cell>
          <cell r="E192">
            <v>1365.6661722244239</v>
          </cell>
          <cell r="F192">
            <v>1372.3268753892319</v>
          </cell>
          <cell r="G192">
            <v>1436.7136726490405</v>
          </cell>
          <cell r="H192">
            <v>1534.6260091717149</v>
          </cell>
          <cell r="I192">
            <v>1566.3753609239654</v>
          </cell>
          <cell r="J192">
            <v>1600.1229236256581</v>
          </cell>
          <cell r="K192">
            <v>1630.3181113061203</v>
          </cell>
          <cell r="L192">
            <v>1664.7317443242937</v>
          </cell>
          <cell r="M192">
            <v>1698.2572835871597</v>
          </cell>
          <cell r="N192">
            <v>1735.1131744324293</v>
          </cell>
          <cell r="O192">
            <v>1436.1930930009339</v>
          </cell>
          <cell r="P192">
            <v>1493.1325963604072</v>
          </cell>
          <cell r="Q192">
            <v>1548.4250892921273</v>
          </cell>
          <cell r="R192">
            <v>1596.188391696975</v>
          </cell>
          <cell r="S192">
            <v>1617.5995272577686</v>
          </cell>
          <cell r="T192">
            <v>1661.1276599912505</v>
          </cell>
          <cell r="U192">
            <v>1739.4782989115176</v>
          </cell>
          <cell r="V192">
            <v>1778.5359747696689</v>
          </cell>
          <cell r="W192">
            <v>1818.534799443679</v>
          </cell>
          <cell r="X192">
            <v>1854.5337416502884</v>
          </cell>
          <cell r="Y192">
            <v>1895.4737151401578</v>
          </cell>
          <cell r="Z192">
            <v>1936.1784014260622</v>
          </cell>
          <cell r="AA192">
            <v>1980.4123957714385</v>
          </cell>
          <cell r="AC192">
            <v>2702.6147880697217</v>
          </cell>
          <cell r="AD192">
            <v>2797.5202994685997</v>
          </cell>
          <cell r="AE192">
            <v>2887.6704722961467</v>
          </cell>
          <cell r="AF192">
            <v>2961.8545639213989</v>
          </cell>
          <cell r="AG192">
            <v>2989.9264026470005</v>
          </cell>
          <cell r="AH192">
            <v>3097.8413326402911</v>
          </cell>
          <cell r="AI192">
            <v>3274.1043080832324</v>
          </cell>
          <cell r="AJ192">
            <v>3344.9113356936341</v>
          </cell>
          <cell r="AK192">
            <v>3418.6577230693374</v>
          </cell>
          <cell r="AL192">
            <v>3484.8518529564089</v>
          </cell>
          <cell r="AM192">
            <v>3560.2054594644515</v>
          </cell>
          <cell r="AN192">
            <v>3634.4356850132217</v>
          </cell>
          <cell r="AO192">
            <v>3715.5255702038676</v>
          </cell>
        </row>
        <row r="193">
          <cell r="A193" t="str">
            <v>TENSOBENTENGA</v>
          </cell>
          <cell r="B193">
            <v>350.2552454282964</v>
          </cell>
          <cell r="C193">
            <v>360.75553416746874</v>
          </cell>
          <cell r="D193">
            <v>370.39615014436959</v>
          </cell>
          <cell r="E193">
            <v>377.70336862367662</v>
          </cell>
          <cell r="F193">
            <v>379.54552454282964</v>
          </cell>
          <cell r="G193">
            <v>397.35303176130896</v>
          </cell>
          <cell r="H193">
            <v>424.43272377285848</v>
          </cell>
          <cell r="I193">
            <v>433.21366698748795</v>
          </cell>
          <cell r="J193">
            <v>442.5472569778633</v>
          </cell>
          <cell r="K193">
            <v>450.89836381135706</v>
          </cell>
          <cell r="L193">
            <v>460.41616939364775</v>
          </cell>
          <cell r="M193">
            <v>469.68835418671796</v>
          </cell>
          <cell r="N193">
            <v>479.88161693936479</v>
          </cell>
          <cell r="O193">
            <v>365.92353851477975</v>
          </cell>
          <cell r="P193">
            <v>380.43099204043125</v>
          </cell>
          <cell r="Q193">
            <v>394.51880848063001</v>
          </cell>
          <cell r="R193">
            <v>406.68828395875914</v>
          </cell>
          <cell r="S193">
            <v>412.14356606964463</v>
          </cell>
          <cell r="T193">
            <v>423.2339747566096</v>
          </cell>
          <cell r="U193">
            <v>443.19671039314659</v>
          </cell>
          <cell r="V193">
            <v>453.14810413388273</v>
          </cell>
          <cell r="W193">
            <v>463.33929049487756</v>
          </cell>
          <cell r="X193">
            <v>472.51135821977294</v>
          </cell>
          <cell r="Y193">
            <v>482.94233720102648</v>
          </cell>
          <cell r="Z193">
            <v>493.31336802721535</v>
          </cell>
          <cell r="AA193">
            <v>504.58362117937435</v>
          </cell>
          <cell r="AC193">
            <v>716.17878394307616</v>
          </cell>
          <cell r="AD193">
            <v>741.18652620789999</v>
          </cell>
          <cell r="AE193">
            <v>764.9149586249996</v>
          </cell>
          <cell r="AF193">
            <v>784.39165258243577</v>
          </cell>
          <cell r="AG193">
            <v>791.68909061247427</v>
          </cell>
          <cell r="AH193">
            <v>820.58700651791855</v>
          </cell>
          <cell r="AI193">
            <v>867.62943416600501</v>
          </cell>
          <cell r="AJ193">
            <v>886.36177112137068</v>
          </cell>
          <cell r="AK193">
            <v>905.88654747274086</v>
          </cell>
          <cell r="AL193">
            <v>923.40972203113006</v>
          </cell>
          <cell r="AM193">
            <v>943.35850659467428</v>
          </cell>
          <cell r="AN193">
            <v>963.00172221393336</v>
          </cell>
          <cell r="AO193">
            <v>984.46523811873908</v>
          </cell>
        </row>
        <row r="194">
          <cell r="A194" t="str">
            <v>YARGO</v>
          </cell>
          <cell r="B194">
            <v>254.79567457396817</v>
          </cell>
          <cell r="C194">
            <v>262.4341844533771</v>
          </cell>
          <cell r="D194">
            <v>269.44731925493971</v>
          </cell>
          <cell r="E194">
            <v>274.76300741663363</v>
          </cell>
          <cell r="F194">
            <v>276.1030968691615</v>
          </cell>
          <cell r="G194">
            <v>289.05729491026437</v>
          </cell>
          <cell r="H194">
            <v>308.75660986242428</v>
          </cell>
          <cell r="I194">
            <v>315.1443695861405</v>
          </cell>
          <cell r="J194">
            <v>321.93415614561513</v>
          </cell>
          <cell r="K194">
            <v>328.00922833040818</v>
          </cell>
          <cell r="L194">
            <v>334.9330238351356</v>
          </cell>
          <cell r="M194">
            <v>341.67814074619258</v>
          </cell>
          <cell r="N194">
            <v>349.09330238351356</v>
          </cell>
          <cell r="O194">
            <v>272.5793573578672</v>
          </cell>
          <cell r="P194">
            <v>283.38607499885734</v>
          </cell>
          <cell r="Q194">
            <v>293.88020163370311</v>
          </cell>
          <cell r="R194">
            <v>302.94534081188908</v>
          </cell>
          <cell r="S194">
            <v>307.00902389176554</v>
          </cell>
          <cell r="T194">
            <v>315.27035762558035</v>
          </cell>
          <cell r="U194">
            <v>330.14075834644694</v>
          </cell>
          <cell r="V194">
            <v>337.5536307778699</v>
          </cell>
          <cell r="W194">
            <v>345.14512664137538</v>
          </cell>
          <cell r="X194">
            <v>351.97747291853034</v>
          </cell>
          <cell r="Y194">
            <v>359.7475922141183</v>
          </cell>
          <cell r="Z194">
            <v>367.47305565168563</v>
          </cell>
          <cell r="AA194">
            <v>375.86835695956228</v>
          </cell>
          <cell r="AC194">
            <v>527.37503193183534</v>
          </cell>
          <cell r="AD194">
            <v>545.8202594522345</v>
          </cell>
          <cell r="AE194">
            <v>563.32752088864277</v>
          </cell>
          <cell r="AF194">
            <v>577.70834822852271</v>
          </cell>
          <cell r="AG194">
            <v>583.11212076092704</v>
          </cell>
          <cell r="AH194">
            <v>604.32765253584466</v>
          </cell>
          <cell r="AI194">
            <v>638.89736820887128</v>
          </cell>
          <cell r="AJ194">
            <v>652.69800036401034</v>
          </cell>
          <cell r="AK194">
            <v>667.07928278699046</v>
          </cell>
          <cell r="AL194">
            <v>679.98670124893852</v>
          </cell>
          <cell r="AM194">
            <v>694.6806160492539</v>
          </cell>
          <cell r="AN194">
            <v>709.15119639787827</v>
          </cell>
          <cell r="AO194">
            <v>724.96165934307578</v>
          </cell>
        </row>
        <row r="195">
          <cell r="A195" t="str">
            <v>KOURWEOGO</v>
          </cell>
          <cell r="B195">
            <v>2359</v>
          </cell>
          <cell r="C195">
            <v>2417</v>
          </cell>
          <cell r="D195">
            <v>2468</v>
          </cell>
          <cell r="E195">
            <v>2505</v>
          </cell>
          <cell r="F195">
            <v>2505</v>
          </cell>
          <cell r="G195">
            <v>2611</v>
          </cell>
          <cell r="H195">
            <v>2777</v>
          </cell>
          <cell r="I195">
            <v>2822</v>
          </cell>
          <cell r="J195">
            <v>2871</v>
          </cell>
          <cell r="K195">
            <v>2914</v>
          </cell>
          <cell r="L195">
            <v>2964</v>
          </cell>
          <cell r="M195">
            <v>3014</v>
          </cell>
          <cell r="N195">
            <v>3069</v>
          </cell>
          <cell r="O195">
            <v>2502</v>
          </cell>
          <cell r="P195">
            <v>2588</v>
          </cell>
          <cell r="Q195">
            <v>2670</v>
          </cell>
          <cell r="R195">
            <v>2739</v>
          </cell>
          <cell r="S195">
            <v>2762</v>
          </cell>
          <cell r="T195">
            <v>2824</v>
          </cell>
          <cell r="U195">
            <v>2944</v>
          </cell>
          <cell r="V195">
            <v>2998</v>
          </cell>
          <cell r="W195">
            <v>3053</v>
          </cell>
          <cell r="X195">
            <v>3102</v>
          </cell>
          <cell r="Y195">
            <v>3160</v>
          </cell>
          <cell r="Z195">
            <v>3217</v>
          </cell>
          <cell r="AA195">
            <v>3280</v>
          </cell>
          <cell r="AC195">
            <v>4861</v>
          </cell>
          <cell r="AD195">
            <v>5005</v>
          </cell>
          <cell r="AE195">
            <v>5138</v>
          </cell>
          <cell r="AF195">
            <v>5244</v>
          </cell>
          <cell r="AG195">
            <v>5267</v>
          </cell>
          <cell r="AH195">
            <v>5435</v>
          </cell>
          <cell r="AI195">
            <v>5721</v>
          </cell>
          <cell r="AJ195">
            <v>5820</v>
          </cell>
          <cell r="AK195">
            <v>5924</v>
          </cell>
          <cell r="AL195">
            <v>6016</v>
          </cell>
          <cell r="AM195">
            <v>6124</v>
          </cell>
          <cell r="AN195">
            <v>6231</v>
          </cell>
          <cell r="AO195">
            <v>6349</v>
          </cell>
        </row>
        <row r="196">
          <cell r="A196" t="str">
            <v>BOUSSE</v>
          </cell>
          <cell r="B196">
            <v>735.61348935051274</v>
          </cell>
          <cell r="C196">
            <v>753.69978963975802</v>
          </cell>
          <cell r="D196">
            <v>769.6032605837496</v>
          </cell>
          <cell r="E196">
            <v>781.14107283723376</v>
          </cell>
          <cell r="F196">
            <v>781.14107283723376</v>
          </cell>
          <cell r="G196">
            <v>814.1953457796476</v>
          </cell>
          <cell r="H196">
            <v>865.95958453852222</v>
          </cell>
          <cell r="I196">
            <v>879.99205890086773</v>
          </cell>
          <cell r="J196">
            <v>895.27186431764392</v>
          </cell>
          <cell r="K196">
            <v>908.68067315277415</v>
          </cell>
          <cell r="L196">
            <v>924.27231133315797</v>
          </cell>
          <cell r="M196">
            <v>939.86394951354191</v>
          </cell>
          <cell r="N196">
            <v>957.01475151196416</v>
          </cell>
          <cell r="O196">
            <v>790.32559486461696</v>
          </cell>
          <cell r="P196">
            <v>817.49106295348872</v>
          </cell>
          <cell r="Q196">
            <v>843.39302089869193</v>
          </cell>
          <cell r="R196">
            <v>865.18857087697279</v>
          </cell>
          <cell r="S196">
            <v>872.45375420306641</v>
          </cell>
          <cell r="T196">
            <v>892.03816142992741</v>
          </cell>
          <cell r="U196">
            <v>929.94346573998098</v>
          </cell>
          <cell r="V196">
            <v>947.0008526795051</v>
          </cell>
          <cell r="W196">
            <v>964.37411715494625</v>
          </cell>
          <cell r="X196">
            <v>979.85211641488479</v>
          </cell>
          <cell r="Y196">
            <v>998.17301349807735</v>
          </cell>
          <cell r="Z196">
            <v>1016.1780330453528</v>
          </cell>
          <cell r="AA196">
            <v>1036.078317808131</v>
          </cell>
          <cell r="AC196">
            <v>1525.9390842151297</v>
          </cell>
          <cell r="AD196">
            <v>1571.1908525932467</v>
          </cell>
          <cell r="AE196">
            <v>1612.9962814824416</v>
          </cell>
          <cell r="AF196">
            <v>1646.3296437142067</v>
          </cell>
          <cell r="AG196">
            <v>1653.5948270403001</v>
          </cell>
          <cell r="AH196">
            <v>1706.233507209575</v>
          </cell>
          <cell r="AI196">
            <v>1795.9030502785031</v>
          </cell>
          <cell r="AJ196">
            <v>1826.9929115803729</v>
          </cell>
          <cell r="AK196">
            <v>1859.6459814725902</v>
          </cell>
          <cell r="AL196">
            <v>1888.5327895676589</v>
          </cell>
          <cell r="AM196">
            <v>1922.4453248312352</v>
          </cell>
          <cell r="AN196">
            <v>1956.0419825588947</v>
          </cell>
          <cell r="AO196">
            <v>1993.0930693200953</v>
          </cell>
        </row>
        <row r="197">
          <cell r="A197" t="str">
            <v>LAYE</v>
          </cell>
          <cell r="B197">
            <v>206.71489613463055</v>
          </cell>
          <cell r="C197">
            <v>211.79733105443071</v>
          </cell>
          <cell r="D197">
            <v>216.26636865632395</v>
          </cell>
          <cell r="E197">
            <v>219.50861162240338</v>
          </cell>
          <cell r="F197">
            <v>219.50861162240338</v>
          </cell>
          <cell r="G197">
            <v>228.79719957927952</v>
          </cell>
          <cell r="H197">
            <v>243.34347883250067</v>
          </cell>
          <cell r="I197">
            <v>247.28674730475942</v>
          </cell>
          <cell r="J197">
            <v>251.58052853010781</v>
          </cell>
          <cell r="K197">
            <v>255.34854062582173</v>
          </cell>
          <cell r="L197">
            <v>259.72995003944254</v>
          </cell>
          <cell r="M197">
            <v>264.11135945306336</v>
          </cell>
          <cell r="N197">
            <v>268.93090980804629</v>
          </cell>
          <cell r="O197">
            <v>227.75095323133354</v>
          </cell>
          <cell r="P197">
            <v>235.57932332641536</v>
          </cell>
          <cell r="Q197">
            <v>243.04358318451662</v>
          </cell>
          <cell r="R197">
            <v>249.32448477243108</v>
          </cell>
          <cell r="S197">
            <v>251.41811863506925</v>
          </cell>
          <cell r="T197">
            <v>257.06182730826777</v>
          </cell>
          <cell r="U197">
            <v>267.98513441768421</v>
          </cell>
          <cell r="V197">
            <v>272.90062261692162</v>
          </cell>
          <cell r="W197">
            <v>277.9071383754042</v>
          </cell>
          <cell r="X197">
            <v>282.36748877841592</v>
          </cell>
          <cell r="Y197">
            <v>287.64708721463387</v>
          </cell>
          <cell r="Z197">
            <v>292.83565809160672</v>
          </cell>
          <cell r="AA197">
            <v>298.57039432405037</v>
          </cell>
          <cell r="AC197">
            <v>434.46584936596412</v>
          </cell>
          <cell r="AD197">
            <v>447.37665438084605</v>
          </cell>
          <cell r="AE197">
            <v>459.30995184084054</v>
          </cell>
          <cell r="AF197">
            <v>468.83309639483446</v>
          </cell>
          <cell r="AG197">
            <v>470.92673025747263</v>
          </cell>
          <cell r="AH197">
            <v>485.85902688754732</v>
          </cell>
          <cell r="AI197">
            <v>511.32861325018484</v>
          </cell>
          <cell r="AJ197">
            <v>520.18736992168101</v>
          </cell>
          <cell r="AK197">
            <v>529.48766690551201</v>
          </cell>
          <cell r="AL197">
            <v>537.71602940423759</v>
          </cell>
          <cell r="AM197">
            <v>547.37703725407641</v>
          </cell>
          <cell r="AN197">
            <v>556.94701754467008</v>
          </cell>
          <cell r="AO197">
            <v>567.50130413209672</v>
          </cell>
        </row>
        <row r="198">
          <cell r="A198" t="str">
            <v>NIOU</v>
          </cell>
          <cell r="B198">
            <v>460.44851433079151</v>
          </cell>
          <cell r="C198">
            <v>471.76941887983173</v>
          </cell>
          <cell r="D198">
            <v>481.72400736260852</v>
          </cell>
          <cell r="E198">
            <v>488.94596371285832</v>
          </cell>
          <cell r="F198">
            <v>488.94596371285832</v>
          </cell>
          <cell r="G198">
            <v>509.63589271627666</v>
          </cell>
          <cell r="H198">
            <v>542.03710228766772</v>
          </cell>
          <cell r="I198">
            <v>550.82056271364718</v>
          </cell>
          <cell r="J198">
            <v>560.38477517749152</v>
          </cell>
          <cell r="K198">
            <v>568.77785958453853</v>
          </cell>
          <cell r="L198">
            <v>578.53726005784915</v>
          </cell>
          <cell r="M198">
            <v>588.29666053115966</v>
          </cell>
          <cell r="N198">
            <v>599.03200105180122</v>
          </cell>
          <cell r="O198">
            <v>489.15333751628935</v>
          </cell>
          <cell r="P198">
            <v>505.96676158759266</v>
          </cell>
          <cell r="Q198">
            <v>521.99816593464936</v>
          </cell>
          <cell r="R198">
            <v>535.48800617790425</v>
          </cell>
          <cell r="S198">
            <v>539.98461959232259</v>
          </cell>
          <cell r="T198">
            <v>552.10592531814598</v>
          </cell>
          <cell r="U198">
            <v>575.56651704554588</v>
          </cell>
          <cell r="V198">
            <v>586.12378332287597</v>
          </cell>
          <cell r="W198">
            <v>596.87655453126752</v>
          </cell>
          <cell r="X198">
            <v>606.45629615328926</v>
          </cell>
          <cell r="Y198">
            <v>617.79558215486588</v>
          </cell>
          <cell r="Z198">
            <v>628.93936322538082</v>
          </cell>
          <cell r="AA198">
            <v>641.25617388226578</v>
          </cell>
          <cell r="AC198">
            <v>949.60185184708087</v>
          </cell>
          <cell r="AD198">
            <v>977.73618046742445</v>
          </cell>
          <cell r="AE198">
            <v>1003.7221732972579</v>
          </cell>
          <cell r="AF198">
            <v>1024.4339698907625</v>
          </cell>
          <cell r="AG198">
            <v>1028.9305833051808</v>
          </cell>
          <cell r="AH198">
            <v>1061.7418180344225</v>
          </cell>
          <cell r="AI198">
            <v>1117.6036193332136</v>
          </cell>
          <cell r="AJ198">
            <v>1136.9443460365233</v>
          </cell>
          <cell r="AK198">
            <v>1157.2613297087591</v>
          </cell>
          <cell r="AL198">
            <v>1175.2341557378277</v>
          </cell>
          <cell r="AM198">
            <v>1196.3328422127151</v>
          </cell>
          <cell r="AN198">
            <v>1217.2360237565404</v>
          </cell>
          <cell r="AO198">
            <v>1240.288174934067</v>
          </cell>
        </row>
        <row r="199">
          <cell r="A199" t="str">
            <v>SOURGOUBILA</v>
          </cell>
          <cell r="B199">
            <v>674.76208256639507</v>
          </cell>
          <cell r="C199">
            <v>691.35224822508553</v>
          </cell>
          <cell r="D199">
            <v>705.94015251117548</v>
          </cell>
          <cell r="E199">
            <v>716.52353405206418</v>
          </cell>
          <cell r="F199">
            <v>716.52353405206418</v>
          </cell>
          <cell r="G199">
            <v>746.84349198001587</v>
          </cell>
          <cell r="H199">
            <v>794.32569024454381</v>
          </cell>
          <cell r="I199">
            <v>807.19737049697619</v>
          </cell>
          <cell r="J199">
            <v>821.21320010518025</v>
          </cell>
          <cell r="K199">
            <v>833.51280567972663</v>
          </cell>
          <cell r="L199">
            <v>847.81467262687363</v>
          </cell>
          <cell r="M199">
            <v>862.11653957402063</v>
          </cell>
          <cell r="N199">
            <v>877.84859321588226</v>
          </cell>
          <cell r="O199">
            <v>695.89227279308852</v>
          </cell>
          <cell r="P199">
            <v>719.81183133034096</v>
          </cell>
          <cell r="Q199">
            <v>742.61885226120955</v>
          </cell>
          <cell r="R199">
            <v>761.81012597133076</v>
          </cell>
          <cell r="S199">
            <v>768.20721720803783</v>
          </cell>
          <cell r="T199">
            <v>785.45155010698727</v>
          </cell>
          <cell r="U199">
            <v>818.82767829850229</v>
          </cell>
          <cell r="V199">
            <v>833.84693598468402</v>
          </cell>
          <cell r="W199">
            <v>849.1443280724618</v>
          </cell>
          <cell r="X199">
            <v>862.77291375066375</v>
          </cell>
          <cell r="Y199">
            <v>878.90470904322933</v>
          </cell>
          <cell r="Z199">
            <v>894.75836993419898</v>
          </cell>
          <cell r="AA199">
            <v>912.28083723474435</v>
          </cell>
          <cell r="AC199">
            <v>1370.6543553594836</v>
          </cell>
          <cell r="AD199">
            <v>1411.1640795554265</v>
          </cell>
          <cell r="AE199">
            <v>1448.5590047723849</v>
          </cell>
          <cell r="AF199">
            <v>1478.3336600233949</v>
          </cell>
          <cell r="AG199">
            <v>1484.7307512601019</v>
          </cell>
          <cell r="AH199">
            <v>1532.2950420870031</v>
          </cell>
          <cell r="AI199">
            <v>1613.1533685430461</v>
          </cell>
          <cell r="AJ199">
            <v>1641.0443064816602</v>
          </cell>
          <cell r="AK199">
            <v>1670.3575281776421</v>
          </cell>
          <cell r="AL199">
            <v>1696.2857194303904</v>
          </cell>
          <cell r="AM199">
            <v>1726.7193816701028</v>
          </cell>
          <cell r="AN199">
            <v>1756.8749095082196</v>
          </cell>
          <cell r="AO199">
            <v>1790.1294304506266</v>
          </cell>
        </row>
        <row r="200">
          <cell r="A200" t="str">
            <v>TOEGHIN</v>
          </cell>
          <cell r="B200">
            <v>281.46101761767028</v>
          </cell>
          <cell r="C200">
            <v>288.38121220089403</v>
          </cell>
          <cell r="D200">
            <v>294.46621088614251</v>
          </cell>
          <cell r="E200">
            <v>298.88081777544045</v>
          </cell>
          <cell r="F200">
            <v>298.88081777544045</v>
          </cell>
          <cell r="G200">
            <v>311.52806994478044</v>
          </cell>
          <cell r="H200">
            <v>331.33414409676573</v>
          </cell>
          <cell r="I200">
            <v>336.70326058374968</v>
          </cell>
          <cell r="J200">
            <v>342.54963186957667</v>
          </cell>
          <cell r="K200">
            <v>347.68012095713914</v>
          </cell>
          <cell r="L200">
            <v>353.64580594267687</v>
          </cell>
          <cell r="M200">
            <v>359.61149092821461</v>
          </cell>
          <cell r="N200">
            <v>366.17374441230606</v>
          </cell>
          <cell r="O200">
            <v>298.87784159467157</v>
          </cell>
          <cell r="P200">
            <v>309.15102080216224</v>
          </cell>
          <cell r="Q200">
            <v>318.9463777209325</v>
          </cell>
          <cell r="R200">
            <v>327.18881220136109</v>
          </cell>
          <cell r="S200">
            <v>329.93629036150395</v>
          </cell>
          <cell r="T200">
            <v>337.34253583667163</v>
          </cell>
          <cell r="U200">
            <v>351.67720449828659</v>
          </cell>
          <cell r="V200">
            <v>358.12780539601334</v>
          </cell>
          <cell r="W200">
            <v>364.69786186592017</v>
          </cell>
          <cell r="X200">
            <v>370.55118490274629</v>
          </cell>
          <cell r="Y200">
            <v>377.4796080891935</v>
          </cell>
          <cell r="Z200">
            <v>384.28857570346059</v>
          </cell>
          <cell r="AA200">
            <v>391.81427675080846</v>
          </cell>
          <cell r="AC200">
            <v>580.33885921234184</v>
          </cell>
          <cell r="AD200">
            <v>597.53223300305626</v>
          </cell>
          <cell r="AE200">
            <v>613.41258860707501</v>
          </cell>
          <cell r="AF200">
            <v>626.06962997680148</v>
          </cell>
          <cell r="AG200">
            <v>628.8171081369444</v>
          </cell>
          <cell r="AH200">
            <v>648.87060578145201</v>
          </cell>
          <cell r="AI200">
            <v>683.01134859505237</v>
          </cell>
          <cell r="AJ200">
            <v>694.83106597976303</v>
          </cell>
          <cell r="AK200">
            <v>707.24749373549685</v>
          </cell>
          <cell r="AL200">
            <v>718.23130585988542</v>
          </cell>
          <cell r="AM200">
            <v>731.12541403187038</v>
          </cell>
          <cell r="AN200">
            <v>743.90006663167514</v>
          </cell>
          <cell r="AO200">
            <v>757.98802116311458</v>
          </cell>
        </row>
        <row r="201">
          <cell r="A201" t="str">
            <v>LERABA</v>
          </cell>
          <cell r="B201">
            <v>2106</v>
          </cell>
          <cell r="C201">
            <v>2169</v>
          </cell>
          <cell r="D201">
            <v>2227</v>
          </cell>
          <cell r="E201">
            <v>2271</v>
          </cell>
          <cell r="F201">
            <v>2282</v>
          </cell>
          <cell r="G201">
            <v>2390</v>
          </cell>
          <cell r="H201">
            <v>2554</v>
          </cell>
          <cell r="I201">
            <v>2607</v>
          </cell>
          <cell r="J201">
            <v>2665</v>
          </cell>
          <cell r="K201">
            <v>2715</v>
          </cell>
          <cell r="L201">
            <v>2772</v>
          </cell>
          <cell r="M201">
            <v>2828</v>
          </cell>
          <cell r="N201">
            <v>2890</v>
          </cell>
          <cell r="O201">
            <v>2157</v>
          </cell>
          <cell r="P201">
            <v>2243</v>
          </cell>
          <cell r="Q201">
            <v>2327</v>
          </cell>
          <cell r="R201">
            <v>2398</v>
          </cell>
          <cell r="S201">
            <v>2430</v>
          </cell>
          <cell r="T201">
            <v>2495</v>
          </cell>
          <cell r="U201">
            <v>2611</v>
          </cell>
          <cell r="V201">
            <v>2668</v>
          </cell>
          <cell r="W201">
            <v>2725</v>
          </cell>
          <cell r="X201">
            <v>2777</v>
          </cell>
          <cell r="Y201">
            <v>2835</v>
          </cell>
          <cell r="Z201">
            <v>2892</v>
          </cell>
          <cell r="AA201">
            <v>2954</v>
          </cell>
          <cell r="AC201">
            <v>4263</v>
          </cell>
          <cell r="AD201">
            <v>4412</v>
          </cell>
          <cell r="AE201">
            <v>4554</v>
          </cell>
          <cell r="AF201">
            <v>4669</v>
          </cell>
          <cell r="AG201">
            <v>4712</v>
          </cell>
          <cell r="AH201">
            <v>4885</v>
          </cell>
          <cell r="AI201">
            <v>5165</v>
          </cell>
          <cell r="AJ201">
            <v>5275</v>
          </cell>
          <cell r="AK201">
            <v>5390</v>
          </cell>
          <cell r="AL201">
            <v>5492</v>
          </cell>
          <cell r="AM201">
            <v>5607</v>
          </cell>
          <cell r="AN201">
            <v>5720</v>
          </cell>
          <cell r="AO201">
            <v>5844</v>
          </cell>
        </row>
        <row r="202">
          <cell r="A202" t="str">
            <v>DAKORO</v>
          </cell>
          <cell r="B202">
            <v>223.27886273595897</v>
          </cell>
          <cell r="C202">
            <v>229.95814495455605</v>
          </cell>
          <cell r="D202">
            <v>236.10732540977239</v>
          </cell>
          <cell r="E202">
            <v>240.77222092752271</v>
          </cell>
          <cell r="F202">
            <v>241.93844480696029</v>
          </cell>
          <cell r="G202">
            <v>253.38864289598382</v>
          </cell>
          <cell r="H202">
            <v>270.77598073487144</v>
          </cell>
          <cell r="I202">
            <v>276.39505942670706</v>
          </cell>
          <cell r="J202">
            <v>282.54423988192337</v>
          </cell>
          <cell r="K202">
            <v>287.84525751573057</v>
          </cell>
          <cell r="L202">
            <v>293.88841761827081</v>
          </cell>
          <cell r="M202">
            <v>299.82555736813487</v>
          </cell>
          <cell r="N202">
            <v>306.39881923405574</v>
          </cell>
          <cell r="O202">
            <v>230.51441208378537</v>
          </cell>
          <cell r="P202">
            <v>239.70506550947175</v>
          </cell>
          <cell r="Q202">
            <v>248.6819828089794</v>
          </cell>
          <cell r="R202">
            <v>256.2696152883251</v>
          </cell>
          <cell r="S202">
            <v>259.68939330718518</v>
          </cell>
          <cell r="T202">
            <v>266.63581740799464</v>
          </cell>
          <cell r="U202">
            <v>279.03251272636237</v>
          </cell>
          <cell r="V202">
            <v>285.12399232245679</v>
          </cell>
          <cell r="W202">
            <v>291.21547191855126</v>
          </cell>
          <cell r="X202">
            <v>296.77261119919888</v>
          </cell>
          <cell r="Y202">
            <v>302.97095885838269</v>
          </cell>
          <cell r="Z202">
            <v>309.06243845447716</v>
          </cell>
          <cell r="AA202">
            <v>315.68825836601854</v>
          </cell>
          <cell r="AC202">
            <v>453.79327481974434</v>
          </cell>
          <cell r="AD202">
            <v>469.66321046402777</v>
          </cell>
          <cell r="AE202">
            <v>484.78930821875178</v>
          </cell>
          <cell r="AF202">
            <v>497.04183621584781</v>
          </cell>
          <cell r="AG202">
            <v>501.62783811414545</v>
          </cell>
          <cell r="AH202">
            <v>520.02446030397846</v>
          </cell>
          <cell r="AI202">
            <v>549.80849346123387</v>
          </cell>
          <cell r="AJ202">
            <v>561.51905174916385</v>
          </cell>
          <cell r="AK202">
            <v>573.75971180047463</v>
          </cell>
          <cell r="AL202">
            <v>584.6178687149295</v>
          </cell>
          <cell r="AM202">
            <v>596.85937647665355</v>
          </cell>
          <cell r="AN202">
            <v>608.88799582261208</v>
          </cell>
          <cell r="AO202">
            <v>622.08707760007428</v>
          </cell>
        </row>
        <row r="203">
          <cell r="A203" t="str">
            <v>DOUNA</v>
          </cell>
          <cell r="B203">
            <v>157.90501048706597</v>
          </cell>
          <cell r="C203">
            <v>162.62866464693545</v>
          </cell>
          <cell r="D203">
            <v>166.97742561951372</v>
          </cell>
          <cell r="E203">
            <v>170.27648566767652</v>
          </cell>
          <cell r="F203">
            <v>171.10125067971725</v>
          </cell>
          <cell r="G203">
            <v>179.1989435252078</v>
          </cell>
          <cell r="H203">
            <v>191.49544006836012</v>
          </cell>
          <cell r="I203">
            <v>195.46930785364717</v>
          </cell>
          <cell r="J203">
            <v>199.81806882622544</v>
          </cell>
          <cell r="K203">
            <v>203.56700069913774</v>
          </cell>
          <cell r="L203">
            <v>207.84078303425775</v>
          </cell>
          <cell r="M203">
            <v>212.03958673191951</v>
          </cell>
          <cell r="N203">
            <v>216.68826225433077</v>
          </cell>
          <cell r="O203">
            <v>151.92422598681466</v>
          </cell>
          <cell r="P203">
            <v>157.98147375448551</v>
          </cell>
          <cell r="Q203">
            <v>163.89785529500125</v>
          </cell>
          <cell r="R203">
            <v>168.8986063590086</v>
          </cell>
          <cell r="S203">
            <v>171.15246599349078</v>
          </cell>
          <cell r="T203">
            <v>175.73061837603271</v>
          </cell>
          <cell r="U203">
            <v>183.90085955103063</v>
          </cell>
          <cell r="V203">
            <v>187.91554702495202</v>
          </cell>
          <cell r="W203">
            <v>191.9302344988734</v>
          </cell>
          <cell r="X203">
            <v>195.59275640490694</v>
          </cell>
          <cell r="Y203">
            <v>199.67787699240591</v>
          </cell>
          <cell r="Z203">
            <v>203.6925644663273</v>
          </cell>
          <cell r="AA203">
            <v>208.05941750813653</v>
          </cell>
          <cell r="AC203">
            <v>309.82923647388066</v>
          </cell>
          <cell r="AD203">
            <v>320.61013840142095</v>
          </cell>
          <cell r="AE203">
            <v>330.87528091451497</v>
          </cell>
          <cell r="AF203">
            <v>339.17509202668509</v>
          </cell>
          <cell r="AG203">
            <v>342.25371667320803</v>
          </cell>
          <cell r="AH203">
            <v>354.9295619012405</v>
          </cell>
          <cell r="AI203">
            <v>375.39629961939079</v>
          </cell>
          <cell r="AJ203">
            <v>383.38485487859919</v>
          </cell>
          <cell r="AK203">
            <v>391.74830332509885</v>
          </cell>
          <cell r="AL203">
            <v>399.15975710404467</v>
          </cell>
          <cell r="AM203">
            <v>407.51866002666367</v>
          </cell>
          <cell r="AN203">
            <v>415.73215119824681</v>
          </cell>
          <cell r="AO203">
            <v>424.74767976246733</v>
          </cell>
        </row>
        <row r="204">
          <cell r="A204" t="str">
            <v>KANKALABA</v>
          </cell>
          <cell r="B204">
            <v>162.74751806105803</v>
          </cell>
          <cell r="C204">
            <v>167.61603355861104</v>
          </cell>
          <cell r="D204">
            <v>172.09815893731064</v>
          </cell>
          <cell r="E204">
            <v>175.4983919832207</v>
          </cell>
          <cell r="F204">
            <v>176.3484502446982</v>
          </cell>
          <cell r="G204">
            <v>184.69447681193196</v>
          </cell>
          <cell r="H204">
            <v>197.36807271032393</v>
          </cell>
          <cell r="I204">
            <v>201.46380797017014</v>
          </cell>
          <cell r="J204">
            <v>205.94593334886972</v>
          </cell>
          <cell r="K204">
            <v>209.80983453740387</v>
          </cell>
          <cell r="L204">
            <v>214.21468189233278</v>
          </cell>
          <cell r="M204">
            <v>218.54225122349104</v>
          </cell>
          <cell r="N204">
            <v>223.33348869727337</v>
          </cell>
          <cell r="O204">
            <v>168.98870065926729</v>
          </cell>
          <cell r="P204">
            <v>175.72631227572393</v>
          </cell>
          <cell r="Q204">
            <v>182.30723524993741</v>
          </cell>
          <cell r="R204">
            <v>187.86968204957023</v>
          </cell>
          <cell r="S204">
            <v>190.37670032546106</v>
          </cell>
          <cell r="T204">
            <v>195.46908119836434</v>
          </cell>
          <cell r="U204">
            <v>204.55702244846864</v>
          </cell>
          <cell r="V204">
            <v>209.02264875239922</v>
          </cell>
          <cell r="W204">
            <v>213.4882750563298</v>
          </cell>
          <cell r="X204">
            <v>217.56217975465242</v>
          </cell>
          <cell r="Y204">
            <v>222.10615037970456</v>
          </cell>
          <cell r="Z204">
            <v>226.57177668363514</v>
          </cell>
          <cell r="AA204">
            <v>231.42912459317364</v>
          </cell>
          <cell r="AC204">
            <v>331.73621872032533</v>
          </cell>
          <cell r="AD204">
            <v>343.34234583433499</v>
          </cell>
          <cell r="AE204">
            <v>354.40539418724802</v>
          </cell>
          <cell r="AF204">
            <v>363.3680740327909</v>
          </cell>
          <cell r="AG204">
            <v>366.72515057015926</v>
          </cell>
          <cell r="AH204">
            <v>380.1635580102963</v>
          </cell>
          <cell r="AI204">
            <v>401.9250951587926</v>
          </cell>
          <cell r="AJ204">
            <v>410.48645672256936</v>
          </cell>
          <cell r="AK204">
            <v>419.43420840519951</v>
          </cell>
          <cell r="AL204">
            <v>427.37201429205629</v>
          </cell>
          <cell r="AM204">
            <v>436.32083227203736</v>
          </cell>
          <cell r="AN204">
            <v>445.11402790712617</v>
          </cell>
          <cell r="AO204">
            <v>454.76261329044701</v>
          </cell>
        </row>
        <row r="205">
          <cell r="A205" t="str">
            <v>LOUMANA</v>
          </cell>
          <cell r="B205">
            <v>407.32687019342808</v>
          </cell>
          <cell r="C205">
            <v>419.51186203682124</v>
          </cell>
          <cell r="D205">
            <v>430.72979103550068</v>
          </cell>
          <cell r="E205">
            <v>439.23994406898157</v>
          </cell>
          <cell r="F205">
            <v>441.36748232735181</v>
          </cell>
          <cell r="G205">
            <v>462.25603977316865</v>
          </cell>
          <cell r="H205">
            <v>493.97570107977936</v>
          </cell>
          <cell r="I205">
            <v>504.22656723374502</v>
          </cell>
          <cell r="J205">
            <v>515.4444962324244</v>
          </cell>
          <cell r="K205">
            <v>525.11512467956186</v>
          </cell>
          <cell r="L205">
            <v>536.13964110929851</v>
          </cell>
          <cell r="M205">
            <v>546.97074497009248</v>
          </cell>
          <cell r="N205">
            <v>558.96232424454286</v>
          </cell>
          <cell r="O205">
            <v>432.19202203121091</v>
          </cell>
          <cell r="P205">
            <v>449.42360010014187</v>
          </cell>
          <cell r="Q205">
            <v>466.2544437953768</v>
          </cell>
          <cell r="R205">
            <v>480.48051406158726</v>
          </cell>
          <cell r="S205">
            <v>486.8922640407244</v>
          </cell>
          <cell r="T205">
            <v>499.91613118584667</v>
          </cell>
          <cell r="U205">
            <v>523.15872486021863</v>
          </cell>
          <cell r="V205">
            <v>534.57965451055668</v>
          </cell>
          <cell r="W205">
            <v>546.00058416089462</v>
          </cell>
          <cell r="X205">
            <v>556.41967787699241</v>
          </cell>
          <cell r="Y205">
            <v>568.04097471417845</v>
          </cell>
          <cell r="Z205">
            <v>579.46190436451639</v>
          </cell>
          <cell r="AA205">
            <v>591.88466994909459</v>
          </cell>
          <cell r="AC205">
            <v>839.51889222463899</v>
          </cell>
          <cell r="AD205">
            <v>868.93546213696311</v>
          </cell>
          <cell r="AE205">
            <v>896.98423483087754</v>
          </cell>
          <cell r="AF205">
            <v>919.72045813056889</v>
          </cell>
          <cell r="AG205">
            <v>928.25974636807621</v>
          </cell>
          <cell r="AH205">
            <v>962.17217095901538</v>
          </cell>
          <cell r="AI205">
            <v>1017.134425939998</v>
          </cell>
          <cell r="AJ205">
            <v>1038.8062217443016</v>
          </cell>
          <cell r="AK205">
            <v>1061.4450803933191</v>
          </cell>
          <cell r="AL205">
            <v>1081.5348025565543</v>
          </cell>
          <cell r="AM205">
            <v>1104.180615823477</v>
          </cell>
          <cell r="AN205">
            <v>1126.4326493346089</v>
          </cell>
          <cell r="AO205">
            <v>1150.8469941936373</v>
          </cell>
        </row>
        <row r="206">
          <cell r="A206" t="str">
            <v>NIANKORODOUGOU</v>
          </cell>
          <cell r="B206">
            <v>574.6551386623164</v>
          </cell>
          <cell r="C206">
            <v>591.84567699836862</v>
          </cell>
          <cell r="D206">
            <v>607.67188689505167</v>
          </cell>
          <cell r="E206">
            <v>619.67797716150073</v>
          </cell>
          <cell r="F206">
            <v>622.67949972811311</v>
          </cell>
          <cell r="G206">
            <v>652.14899401848822</v>
          </cell>
          <cell r="H206">
            <v>696.89896682979872</v>
          </cell>
          <cell r="I206">
            <v>711.3608482871125</v>
          </cell>
          <cell r="J206">
            <v>727.18705818379544</v>
          </cell>
          <cell r="K206">
            <v>740.83034257748773</v>
          </cell>
          <cell r="L206">
            <v>756.38368678629683</v>
          </cell>
          <cell r="M206">
            <v>771.66416530723211</v>
          </cell>
          <cell r="N206">
            <v>788.58183795541049</v>
          </cell>
          <cell r="O206">
            <v>596.89660352165572</v>
          </cell>
          <cell r="P206">
            <v>620.69498456146209</v>
          </cell>
          <cell r="Q206">
            <v>643.93991487941253</v>
          </cell>
          <cell r="R206">
            <v>663.58741550529919</v>
          </cell>
          <cell r="S206">
            <v>672.44262705499466</v>
          </cell>
          <cell r="T206">
            <v>690.42977551531339</v>
          </cell>
          <cell r="U206">
            <v>722.5299173829593</v>
          </cell>
          <cell r="V206">
            <v>738.30326295585417</v>
          </cell>
          <cell r="W206">
            <v>754.07660852874915</v>
          </cell>
          <cell r="X206">
            <v>768.46632729700411</v>
          </cell>
          <cell r="Y206">
            <v>784.51639823082712</v>
          </cell>
          <cell r="Z206">
            <v>800.28974380372199</v>
          </cell>
          <cell r="AA206">
            <v>817.44671618125687</v>
          </cell>
          <cell r="AC206">
            <v>1171.5517421839722</v>
          </cell>
          <cell r="AD206">
            <v>1212.5406615598308</v>
          </cell>
          <cell r="AE206">
            <v>1251.6118017744643</v>
          </cell>
          <cell r="AF206">
            <v>1283.2653926667999</v>
          </cell>
          <cell r="AG206">
            <v>1295.1221267831079</v>
          </cell>
          <cell r="AH206">
            <v>1342.5787695338017</v>
          </cell>
          <cell r="AI206">
            <v>1419.428884212758</v>
          </cell>
          <cell r="AJ206">
            <v>1449.6641112429666</v>
          </cell>
          <cell r="AK206">
            <v>1481.2636667125446</v>
          </cell>
          <cell r="AL206">
            <v>1509.2966698744917</v>
          </cell>
          <cell r="AM206">
            <v>1540.900085017124</v>
          </cell>
          <cell r="AN206">
            <v>1571.9539091109541</v>
          </cell>
          <cell r="AO206">
            <v>1606.0285541366675</v>
          </cell>
        </row>
        <row r="207">
          <cell r="A207" t="str">
            <v>OUELENI</v>
          </cell>
          <cell r="B207">
            <v>198.96816592868794</v>
          </cell>
          <cell r="C207">
            <v>204.92020508040085</v>
          </cell>
          <cell r="D207">
            <v>210.39986017245397</v>
          </cell>
          <cell r="E207">
            <v>214.55683989745981</v>
          </cell>
          <cell r="F207">
            <v>215.59608482871124</v>
          </cell>
          <cell r="G207">
            <v>225.79958051736193</v>
          </cell>
          <cell r="H207">
            <v>241.29377767420181</v>
          </cell>
          <cell r="I207">
            <v>246.3010487065952</v>
          </cell>
          <cell r="J207">
            <v>251.78070379864835</v>
          </cell>
          <cell r="K207">
            <v>256.50454439524589</v>
          </cell>
          <cell r="L207">
            <v>261.88972267536707</v>
          </cell>
          <cell r="M207">
            <v>267.18042414355625</v>
          </cell>
          <cell r="N207">
            <v>273.03798648333719</v>
          </cell>
          <cell r="O207">
            <v>200.92158891763333</v>
          </cell>
          <cell r="P207">
            <v>208.93237085871652</v>
          </cell>
          <cell r="Q207">
            <v>216.75685554535593</v>
          </cell>
          <cell r="R207">
            <v>223.37040807811067</v>
          </cell>
          <cell r="S207">
            <v>226.3511641492114</v>
          </cell>
          <cell r="T207">
            <v>232.40582491863475</v>
          </cell>
          <cell r="U207">
            <v>243.21106567637489</v>
          </cell>
          <cell r="V207">
            <v>248.52053742802303</v>
          </cell>
          <cell r="W207">
            <v>253.83000917967121</v>
          </cell>
          <cell r="X207">
            <v>258.67373779520989</v>
          </cell>
          <cell r="Y207">
            <v>264.07635817407999</v>
          </cell>
          <cell r="Z207">
            <v>269.3858299257281</v>
          </cell>
          <cell r="AA207">
            <v>275.16104481348577</v>
          </cell>
          <cell r="AC207">
            <v>399.88975484632124</v>
          </cell>
          <cell r="AD207">
            <v>413.8525759391174</v>
          </cell>
          <cell r="AE207">
            <v>427.1567157178099</v>
          </cell>
          <cell r="AF207">
            <v>437.92724797557048</v>
          </cell>
          <cell r="AG207">
            <v>441.94724897792264</v>
          </cell>
          <cell r="AH207">
            <v>458.20540543599668</v>
          </cell>
          <cell r="AI207">
            <v>484.50484335057672</v>
          </cell>
          <cell r="AJ207">
            <v>494.8215861346182</v>
          </cell>
          <cell r="AK207">
            <v>505.61071297831955</v>
          </cell>
          <cell r="AL207">
            <v>515.17828219045577</v>
          </cell>
          <cell r="AM207">
            <v>525.96608084944705</v>
          </cell>
          <cell r="AN207">
            <v>536.56625406928435</v>
          </cell>
          <cell r="AO207">
            <v>548.19903129682302</v>
          </cell>
        </row>
        <row r="208">
          <cell r="A208" t="str">
            <v>Sindou</v>
          </cell>
          <cell r="B208">
            <v>312.01454206478678</v>
          </cell>
          <cell r="C208">
            <v>321.34831041715222</v>
          </cell>
          <cell r="D208">
            <v>329.94130350345688</v>
          </cell>
          <cell r="E208">
            <v>336.46012584479143</v>
          </cell>
          <cell r="F208">
            <v>338.08983143012512</v>
          </cell>
          <cell r="G208">
            <v>354.09057717703723</v>
          </cell>
          <cell r="H208">
            <v>378.38800590382976</v>
          </cell>
          <cell r="I208">
            <v>386.2402237240737</v>
          </cell>
          <cell r="J208">
            <v>394.83321681037836</v>
          </cell>
          <cell r="K208">
            <v>402.24096947098582</v>
          </cell>
          <cell r="L208">
            <v>410.68580750407835</v>
          </cell>
          <cell r="M208">
            <v>418.98249048395871</v>
          </cell>
          <cell r="N208">
            <v>428.16810378311197</v>
          </cell>
          <cell r="O208">
            <v>314.79275640490692</v>
          </cell>
          <cell r="P208">
            <v>327.34360343820413</v>
          </cell>
          <cell r="Q208">
            <v>339.60257030793622</v>
          </cell>
          <cell r="R208">
            <v>349.96431611449555</v>
          </cell>
          <cell r="S208">
            <v>354.63439873153635</v>
          </cell>
          <cell r="T208">
            <v>364.12050404740046</v>
          </cell>
          <cell r="U208">
            <v>381.04955353417341</v>
          </cell>
          <cell r="V208">
            <v>389.36813819577736</v>
          </cell>
          <cell r="W208">
            <v>397.68672285738126</v>
          </cell>
          <cell r="X208">
            <v>405.2756071100726</v>
          </cell>
          <cell r="Y208">
            <v>413.74013185345905</v>
          </cell>
          <cell r="Z208">
            <v>422.058716515063</v>
          </cell>
          <cell r="AA208">
            <v>431.10700158557955</v>
          </cell>
          <cell r="AC208">
            <v>626.80729846969371</v>
          </cell>
          <cell r="AD208">
            <v>648.69191385535635</v>
          </cell>
          <cell r="AE208">
            <v>669.54387381139304</v>
          </cell>
          <cell r="AF208">
            <v>686.42444195928692</v>
          </cell>
          <cell r="AG208">
            <v>692.72423016166147</v>
          </cell>
          <cell r="AH208">
            <v>718.21108122443775</v>
          </cell>
          <cell r="AI208">
            <v>759.43755943800318</v>
          </cell>
          <cell r="AJ208">
            <v>775.60836191985106</v>
          </cell>
          <cell r="AK208">
            <v>792.51993966775967</v>
          </cell>
          <cell r="AL208">
            <v>807.51657658105842</v>
          </cell>
          <cell r="AM208">
            <v>824.42593935753735</v>
          </cell>
          <cell r="AN208">
            <v>841.04120699902171</v>
          </cell>
          <cell r="AO208">
            <v>859.27510536869158</v>
          </cell>
        </row>
        <row r="209">
          <cell r="A209" t="str">
            <v>WOLONKOTO</v>
          </cell>
          <cell r="B209">
            <v>69.103891866697751</v>
          </cell>
          <cell r="C209">
            <v>71.171102307154513</v>
          </cell>
          <cell r="D209">
            <v>73.074248426940116</v>
          </cell>
          <cell r="E209">
            <v>74.518014448846429</v>
          </cell>
          <cell r="F209">
            <v>74.878955954323004</v>
          </cell>
          <cell r="G209">
            <v>78.422745280820322</v>
          </cell>
          <cell r="H209">
            <v>83.804054998834772</v>
          </cell>
          <cell r="I209">
            <v>85.543136797949202</v>
          </cell>
          <cell r="J209">
            <v>87.446282917734806</v>
          </cell>
          <cell r="K209">
            <v>89.086926124446521</v>
          </cell>
          <cell r="L209">
            <v>90.957259380097881</v>
          </cell>
          <cell r="M209">
            <v>92.794779771615012</v>
          </cell>
          <cell r="N209">
            <v>94.829177347937545</v>
          </cell>
          <cell r="O209">
            <v>60.769690394725863</v>
          </cell>
          <cell r="P209">
            <v>63.19258950179421</v>
          </cell>
          <cell r="Q209">
            <v>65.559142118000509</v>
          </cell>
          <cell r="R209">
            <v>67.559442543603438</v>
          </cell>
          <cell r="S209">
            <v>68.460986397396312</v>
          </cell>
          <cell r="T209">
            <v>70.292247350413092</v>
          </cell>
          <cell r="U209">
            <v>73.560343820412257</v>
          </cell>
          <cell r="V209">
            <v>75.166218809980805</v>
          </cell>
          <cell r="W209">
            <v>76.772093799549367</v>
          </cell>
          <cell r="X209">
            <v>78.237102561962786</v>
          </cell>
          <cell r="Y209">
            <v>79.871150796962368</v>
          </cell>
          <cell r="Z209">
            <v>81.477025786530916</v>
          </cell>
          <cell r="AA209">
            <v>83.223767003254608</v>
          </cell>
          <cell r="AC209">
            <v>129.87358226142362</v>
          </cell>
          <cell r="AD209">
            <v>134.36369180894872</v>
          </cell>
          <cell r="AE209">
            <v>138.63339054494062</v>
          </cell>
          <cell r="AF209">
            <v>142.07745699244987</v>
          </cell>
          <cell r="AG209">
            <v>143.33994235171932</v>
          </cell>
          <cell r="AH209">
            <v>148.71499263123343</v>
          </cell>
          <cell r="AI209">
            <v>157.36439881924701</v>
          </cell>
          <cell r="AJ209">
            <v>160.70935560793001</v>
          </cell>
          <cell r="AK209">
            <v>164.21837671728417</v>
          </cell>
          <cell r="AL209">
            <v>167.32402868640929</v>
          </cell>
          <cell r="AM209">
            <v>170.82841017706025</v>
          </cell>
          <cell r="AN209">
            <v>174.27180555814593</v>
          </cell>
          <cell r="AO209">
            <v>178.05294435119214</v>
          </cell>
        </row>
        <row r="210">
          <cell r="A210" t="str">
            <v>LOROUM</v>
          </cell>
          <cell r="B210">
            <v>2537</v>
          </cell>
          <cell r="C210">
            <v>2611</v>
          </cell>
          <cell r="D210">
            <v>2677</v>
          </cell>
          <cell r="E210">
            <v>2726</v>
          </cell>
          <cell r="F210">
            <v>2737</v>
          </cell>
          <cell r="G210">
            <v>2863</v>
          </cell>
          <cell r="H210">
            <v>3055</v>
          </cell>
          <cell r="I210">
            <v>3116</v>
          </cell>
          <cell r="J210">
            <v>3180</v>
          </cell>
          <cell r="K210">
            <v>3238</v>
          </cell>
          <cell r="L210">
            <v>3303</v>
          </cell>
          <cell r="M210">
            <v>3368</v>
          </cell>
          <cell r="N210">
            <v>3438</v>
          </cell>
          <cell r="O210">
            <v>2618</v>
          </cell>
          <cell r="P210">
            <v>2718</v>
          </cell>
          <cell r="Q210">
            <v>2815</v>
          </cell>
          <cell r="R210">
            <v>2899</v>
          </cell>
          <cell r="S210">
            <v>2934</v>
          </cell>
          <cell r="T210">
            <v>3010</v>
          </cell>
          <cell r="U210">
            <v>3149</v>
          </cell>
          <cell r="V210">
            <v>3216</v>
          </cell>
          <cell r="W210">
            <v>3285</v>
          </cell>
          <cell r="X210">
            <v>3347</v>
          </cell>
          <cell r="Y210">
            <v>3418</v>
          </cell>
          <cell r="Z210">
            <v>3489</v>
          </cell>
          <cell r="AA210">
            <v>3566</v>
          </cell>
          <cell r="AC210">
            <v>5155</v>
          </cell>
          <cell r="AD210">
            <v>5329</v>
          </cell>
          <cell r="AE210">
            <v>5492</v>
          </cell>
          <cell r="AF210">
            <v>5625</v>
          </cell>
          <cell r="AG210">
            <v>5671</v>
          </cell>
          <cell r="AH210">
            <v>5873</v>
          </cell>
          <cell r="AI210">
            <v>6204</v>
          </cell>
          <cell r="AJ210">
            <v>6332</v>
          </cell>
          <cell r="AK210">
            <v>6465</v>
          </cell>
          <cell r="AL210">
            <v>6585</v>
          </cell>
          <cell r="AM210">
            <v>6721</v>
          </cell>
          <cell r="AN210">
            <v>6857</v>
          </cell>
          <cell r="AO210">
            <v>7004</v>
          </cell>
        </row>
        <row r="211">
          <cell r="A211" t="str">
            <v>BANH</v>
          </cell>
          <cell r="B211">
            <v>524.36883993462925</v>
          </cell>
          <cell r="C211">
            <v>539.66379230166217</v>
          </cell>
          <cell r="D211">
            <v>553.30523630469156</v>
          </cell>
          <cell r="E211">
            <v>563.43297503421331</v>
          </cell>
          <cell r="F211">
            <v>565.70654903471825</v>
          </cell>
          <cell r="G211">
            <v>591.74930576777433</v>
          </cell>
          <cell r="H211">
            <v>631.4335065038598</v>
          </cell>
          <cell r="I211">
            <v>644.04150777938696</v>
          </cell>
          <cell r="J211">
            <v>657.26957469141541</v>
          </cell>
          <cell r="K211">
            <v>669.25751033044128</v>
          </cell>
          <cell r="L211">
            <v>682.6922657879702</v>
          </cell>
          <cell r="M211">
            <v>696.12702124549912</v>
          </cell>
          <cell r="N211">
            <v>710.59521943053028</v>
          </cell>
          <cell r="O211">
            <v>572.32679390442377</v>
          </cell>
          <cell r="P211">
            <v>594.18801597869503</v>
          </cell>
          <cell r="Q211">
            <v>615.39340139073829</v>
          </cell>
          <cell r="R211">
            <v>633.75682793312615</v>
          </cell>
          <cell r="S211">
            <v>641.40825565912121</v>
          </cell>
          <cell r="T211">
            <v>658.02278443556736</v>
          </cell>
          <cell r="U211">
            <v>688.40988311880449</v>
          </cell>
          <cell r="V211">
            <v>703.05690190856637</v>
          </cell>
          <cell r="W211">
            <v>718.1411451398136</v>
          </cell>
          <cell r="X211">
            <v>731.6951028258618</v>
          </cell>
          <cell r="Y211">
            <v>747.21657049859448</v>
          </cell>
          <cell r="Z211">
            <v>762.73803817132705</v>
          </cell>
          <cell r="AA211">
            <v>779.57117916851598</v>
          </cell>
          <cell r="AC211">
            <v>1096.695633839053</v>
          </cell>
          <cell r="AD211">
            <v>1133.8518082803571</v>
          </cell>
          <cell r="AE211">
            <v>1168.6986376954299</v>
          </cell>
          <cell r="AF211">
            <v>1197.1898029673393</v>
          </cell>
          <cell r="AG211">
            <v>1207.1148046938395</v>
          </cell>
          <cell r="AH211">
            <v>1249.7720902033416</v>
          </cell>
          <cell r="AI211">
            <v>1319.8433896226643</v>
          </cell>
          <cell r="AJ211">
            <v>1347.0984096879533</v>
          </cell>
          <cell r="AK211">
            <v>1375.410719831229</v>
          </cell>
          <cell r="AL211">
            <v>1400.952613156303</v>
          </cell>
          <cell r="AM211">
            <v>1429.9088362865646</v>
          </cell>
          <cell r="AN211">
            <v>1458.8650594168262</v>
          </cell>
          <cell r="AO211">
            <v>1490.1663985990463</v>
          </cell>
        </row>
        <row r="212">
          <cell r="A212" t="str">
            <v>OUINDIGUI</v>
          </cell>
          <cell r="B212">
            <v>512.80683735700143</v>
          </cell>
          <cell r="C212">
            <v>527.76454565988604</v>
          </cell>
          <cell r="D212">
            <v>541.10520441651283</v>
          </cell>
          <cell r="E212">
            <v>551.0096328873417</v>
          </cell>
          <cell r="F212">
            <v>553.23307601344618</v>
          </cell>
          <cell r="G212">
            <v>578.70160636700643</v>
          </cell>
          <cell r="H212">
            <v>617.51079547719337</v>
          </cell>
          <cell r="I212">
            <v>629.84079826740901</v>
          </cell>
          <cell r="J212">
            <v>642.77719463747133</v>
          </cell>
          <cell r="K212">
            <v>654.5008038478403</v>
          </cell>
          <cell r="L212">
            <v>667.6393314111848</v>
          </cell>
          <cell r="M212">
            <v>680.77785897452929</v>
          </cell>
          <cell r="N212">
            <v>694.92704250428494</v>
          </cell>
          <cell r="O212">
            <v>506.05370616955173</v>
          </cell>
          <cell r="P212">
            <v>525.38348868175763</v>
          </cell>
          <cell r="Q212">
            <v>544.13337771859744</v>
          </cell>
          <cell r="R212">
            <v>560.37039502885045</v>
          </cell>
          <cell r="S212">
            <v>567.13581890812247</v>
          </cell>
          <cell r="T212">
            <v>581.82645361739901</v>
          </cell>
          <cell r="U212">
            <v>608.69485130936528</v>
          </cell>
          <cell r="V212">
            <v>621.6458055925433</v>
          </cell>
          <cell r="W212">
            <v>634.98335552596541</v>
          </cell>
          <cell r="X212">
            <v>646.96782068353309</v>
          </cell>
          <cell r="Y212">
            <v>660.69196626719929</v>
          </cell>
          <cell r="Z212">
            <v>674.41611185086549</v>
          </cell>
          <cell r="AA212">
            <v>689.30004438526407</v>
          </cell>
          <cell r="AC212">
            <v>1018.8605435265531</v>
          </cell>
          <cell r="AD212">
            <v>1053.1480343416438</v>
          </cell>
          <cell r="AE212">
            <v>1085.2385821351104</v>
          </cell>
          <cell r="AF212">
            <v>1111.3800279161921</v>
          </cell>
          <cell r="AG212">
            <v>1120.3688949215687</v>
          </cell>
          <cell r="AH212">
            <v>1160.5280599844054</v>
          </cell>
          <cell r="AI212">
            <v>1226.2056467865586</v>
          </cell>
          <cell r="AJ212">
            <v>1251.4866038599523</v>
          </cell>
          <cell r="AK212">
            <v>1277.7605501634366</v>
          </cell>
          <cell r="AL212">
            <v>1301.4686245313733</v>
          </cell>
          <cell r="AM212">
            <v>1328.3312976783841</v>
          </cell>
          <cell r="AN212">
            <v>1355.1939708253949</v>
          </cell>
          <cell r="AO212">
            <v>1384.2270868895489</v>
          </cell>
        </row>
        <row r="213">
          <cell r="A213" t="str">
            <v>SOLLE</v>
          </cell>
          <cell r="B213">
            <v>310.28639570572528</v>
          </cell>
          <cell r="C213">
            <v>319.33692518236052</v>
          </cell>
          <cell r="D213">
            <v>327.4090190399001</v>
          </cell>
          <cell r="E213">
            <v>333.40193720686131</v>
          </cell>
          <cell r="F213">
            <v>334.74728618311786</v>
          </cell>
          <cell r="G213">
            <v>350.15764718387521</v>
          </cell>
          <cell r="H213">
            <v>373.64010204217215</v>
          </cell>
          <cell r="I213">
            <v>381.10067363777688</v>
          </cell>
          <cell r="J213">
            <v>388.92815859054252</v>
          </cell>
          <cell r="K213">
            <v>396.02181682898635</v>
          </cell>
          <cell r="L213">
            <v>403.97160623413896</v>
          </cell>
          <cell r="M213">
            <v>411.92139563929157</v>
          </cell>
          <cell r="N213">
            <v>420.48270730637898</v>
          </cell>
          <cell r="O213">
            <v>322.30179020565174</v>
          </cell>
          <cell r="P213">
            <v>334.6127829560586</v>
          </cell>
          <cell r="Q213">
            <v>346.55444592395327</v>
          </cell>
          <cell r="R213">
            <v>356.89567983429504</v>
          </cell>
          <cell r="S213">
            <v>361.20452729693744</v>
          </cell>
          <cell r="T213">
            <v>370.56088178724667</v>
          </cell>
          <cell r="U213">
            <v>387.67316171031217</v>
          </cell>
          <cell r="V213">
            <v>395.9215268530848</v>
          </cell>
          <cell r="W213">
            <v>404.41611185086555</v>
          </cell>
          <cell r="X213">
            <v>412.04892735611782</v>
          </cell>
          <cell r="Y213">
            <v>420.78973220890668</v>
          </cell>
          <cell r="Z213">
            <v>429.53053706169555</v>
          </cell>
          <cell r="AA213">
            <v>439.01000147950884</v>
          </cell>
          <cell r="AC213">
            <v>632.58818591137697</v>
          </cell>
          <cell r="AD213">
            <v>653.94970813841906</v>
          </cell>
          <cell r="AE213">
            <v>673.96346496385331</v>
          </cell>
          <cell r="AF213">
            <v>690.2976170411564</v>
          </cell>
          <cell r="AG213">
            <v>695.95181348005531</v>
          </cell>
          <cell r="AH213">
            <v>720.71852897112194</v>
          </cell>
          <cell r="AI213">
            <v>761.31326375248432</v>
          </cell>
          <cell r="AJ213">
            <v>777.02220049086168</v>
          </cell>
          <cell r="AK213">
            <v>793.34427044140807</v>
          </cell>
          <cell r="AL213">
            <v>808.0707441851041</v>
          </cell>
          <cell r="AM213">
            <v>824.76133844304559</v>
          </cell>
          <cell r="AN213">
            <v>841.45193270098707</v>
          </cell>
          <cell r="AO213">
            <v>859.49270878588777</v>
          </cell>
        </row>
        <row r="214">
          <cell r="A214" t="str">
            <v>Titao</v>
          </cell>
          <cell r="B214">
            <v>1189.537927002644</v>
          </cell>
          <cell r="C214">
            <v>1224.2347368560913</v>
          </cell>
          <cell r="D214">
            <v>1255.1805402388957</v>
          </cell>
          <cell r="E214">
            <v>1278.1554548715835</v>
          </cell>
          <cell r="F214">
            <v>1283.3130887687178</v>
          </cell>
          <cell r="G214">
            <v>1342.391440681344</v>
          </cell>
          <cell r="H214">
            <v>1432.4155959767747</v>
          </cell>
          <cell r="I214">
            <v>1461.0170203154273</v>
          </cell>
          <cell r="J214">
            <v>1491.0250720805707</v>
          </cell>
          <cell r="K214">
            <v>1518.219868992732</v>
          </cell>
          <cell r="L214">
            <v>1548.6967965667061</v>
          </cell>
          <cell r="M214">
            <v>1579.17372414068</v>
          </cell>
          <cell r="N214">
            <v>1611.9950307588058</v>
          </cell>
          <cell r="O214">
            <v>1217.3177097203729</v>
          </cell>
          <cell r="P214">
            <v>1263.8157123834887</v>
          </cell>
          <cell r="Q214">
            <v>1308.918774966711</v>
          </cell>
          <cell r="R214">
            <v>1347.9770972037284</v>
          </cell>
          <cell r="S214">
            <v>1364.2513981358188</v>
          </cell>
          <cell r="T214">
            <v>1399.5898801597868</v>
          </cell>
          <cell r="U214">
            <v>1464.222103861518</v>
          </cell>
          <cell r="V214">
            <v>1495.3757656458056</v>
          </cell>
          <cell r="W214">
            <v>1527.4593874833556</v>
          </cell>
          <cell r="X214">
            <v>1556.2881491344874</v>
          </cell>
          <cell r="Y214">
            <v>1589.3017310252997</v>
          </cell>
          <cell r="Z214">
            <v>1622.3153129161119</v>
          </cell>
          <cell r="AA214">
            <v>1658.118774966711</v>
          </cell>
          <cell r="AC214">
            <v>2406.8556367230167</v>
          </cell>
          <cell r="AD214">
            <v>2488.0504492395803</v>
          </cell>
          <cell r="AE214">
            <v>2564.0993152056067</v>
          </cell>
          <cell r="AF214">
            <v>2626.1325520753117</v>
          </cell>
          <cell r="AG214">
            <v>2647.5644869045364</v>
          </cell>
          <cell r="AH214">
            <v>2741.9813208411306</v>
          </cell>
          <cell r="AI214">
            <v>2896.637699838293</v>
          </cell>
          <cell r="AJ214">
            <v>2956.3927859612331</v>
          </cell>
          <cell r="AK214">
            <v>3018.4844595639261</v>
          </cell>
          <cell r="AL214">
            <v>3074.5080181272197</v>
          </cell>
          <cell r="AM214">
            <v>3137.9985275920058</v>
          </cell>
          <cell r="AN214">
            <v>3201.4890370567919</v>
          </cell>
          <cell r="AO214">
            <v>3270.1138057255166</v>
          </cell>
        </row>
        <row r="215">
          <cell r="A215" t="str">
            <v>MOUHOUN</v>
          </cell>
          <cell r="B215">
            <v>5088</v>
          </cell>
          <cell r="C215">
            <v>5230</v>
          </cell>
          <cell r="D215">
            <v>5357</v>
          </cell>
          <cell r="E215">
            <v>5453</v>
          </cell>
          <cell r="F215">
            <v>5472</v>
          </cell>
          <cell r="G215">
            <v>5720</v>
          </cell>
          <cell r="H215">
            <v>6102</v>
          </cell>
          <cell r="I215">
            <v>6220</v>
          </cell>
          <cell r="J215">
            <v>6346</v>
          </cell>
          <cell r="K215">
            <v>6458</v>
          </cell>
          <cell r="L215">
            <v>6584</v>
          </cell>
          <cell r="M215">
            <v>6708</v>
          </cell>
          <cell r="N215">
            <v>6846</v>
          </cell>
          <cell r="O215">
            <v>5436</v>
          </cell>
          <cell r="P215">
            <v>5639</v>
          </cell>
          <cell r="Q215">
            <v>5835</v>
          </cell>
          <cell r="R215">
            <v>6005</v>
          </cell>
          <cell r="S215">
            <v>6072</v>
          </cell>
          <cell r="T215">
            <v>6223</v>
          </cell>
          <cell r="U215">
            <v>6504</v>
          </cell>
          <cell r="V215">
            <v>6635</v>
          </cell>
          <cell r="W215">
            <v>6770</v>
          </cell>
          <cell r="X215">
            <v>6890</v>
          </cell>
          <cell r="Y215">
            <v>7026</v>
          </cell>
          <cell r="Z215">
            <v>7163</v>
          </cell>
          <cell r="AA215">
            <v>7313</v>
          </cell>
          <cell r="AC215">
            <v>10524</v>
          </cell>
          <cell r="AD215">
            <v>10869</v>
          </cell>
          <cell r="AE215">
            <v>11192</v>
          </cell>
          <cell r="AF215">
            <v>11458</v>
          </cell>
          <cell r="AG215">
            <v>11544</v>
          </cell>
          <cell r="AH215">
            <v>11943</v>
          </cell>
          <cell r="AI215">
            <v>12606</v>
          </cell>
          <cell r="AJ215">
            <v>12855</v>
          </cell>
          <cell r="AK215">
            <v>13116</v>
          </cell>
          <cell r="AL215">
            <v>13348</v>
          </cell>
          <cell r="AM215">
            <v>13610</v>
          </cell>
          <cell r="AN215">
            <v>13871</v>
          </cell>
          <cell r="AO215">
            <v>14159</v>
          </cell>
        </row>
        <row r="216">
          <cell r="A216" t="str">
            <v>BONDOKUY</v>
          </cell>
          <cell r="B216">
            <v>874.25339505966065</v>
          </cell>
          <cell r="C216">
            <v>898.65276261046097</v>
          </cell>
          <cell r="D216">
            <v>920.4747321805429</v>
          </cell>
          <cell r="E216">
            <v>936.97007925714024</v>
          </cell>
          <cell r="F216">
            <v>940.23478336605012</v>
          </cell>
          <cell r="G216">
            <v>982.84776331392663</v>
          </cell>
          <cell r="H216">
            <v>1048.4854985562204</v>
          </cell>
          <cell r="I216">
            <v>1068.7610293378714</v>
          </cell>
          <cell r="J216">
            <v>1090.4111723759054</v>
          </cell>
          <cell r="K216">
            <v>1109.655743965269</v>
          </cell>
          <cell r="L216">
            <v>1131.305887003303</v>
          </cell>
          <cell r="M216">
            <v>1152.6123769772412</v>
          </cell>
          <cell r="N216">
            <v>1176.3244383998501</v>
          </cell>
          <cell r="O216">
            <v>913.28646962299695</v>
          </cell>
          <cell r="P216">
            <v>947.39190621855766</v>
          </cell>
          <cell r="Q216">
            <v>980.3212932763405</v>
          </cell>
          <cell r="R216">
            <v>1008.8824963366624</v>
          </cell>
          <cell r="S216">
            <v>1020.1389704839656</v>
          </cell>
          <cell r="T216">
            <v>1045.5080390846044</v>
          </cell>
          <cell r="U216">
            <v>1092.7180276725483</v>
          </cell>
          <cell r="V216">
            <v>1114.7269547366786</v>
          </cell>
          <cell r="W216">
            <v>1137.4079101081106</v>
          </cell>
          <cell r="X216">
            <v>1157.5687593271614</v>
          </cell>
          <cell r="Y216">
            <v>1180.4177217754188</v>
          </cell>
          <cell r="Z216">
            <v>1203.4346913005018</v>
          </cell>
          <cell r="AA216">
            <v>1228.635752824315</v>
          </cell>
          <cell r="AC216">
            <v>1787.5398646826575</v>
          </cell>
          <cell r="AD216">
            <v>1846.0446688290185</v>
          </cell>
          <cell r="AE216">
            <v>1900.7960254568834</v>
          </cell>
          <cell r="AF216">
            <v>1945.8525755938026</v>
          </cell>
          <cell r="AG216">
            <v>1960.3737538500159</v>
          </cell>
          <cell r="AH216">
            <v>2028.3558023985311</v>
          </cell>
          <cell r="AI216">
            <v>2141.2035262287686</v>
          </cell>
          <cell r="AJ216">
            <v>2183.4879840745498</v>
          </cell>
          <cell r="AK216">
            <v>2227.8190824840158</v>
          </cell>
          <cell r="AL216">
            <v>2267.2245032924302</v>
          </cell>
          <cell r="AM216">
            <v>2311.7236087787219</v>
          </cell>
          <cell r="AN216">
            <v>2356.0470682777432</v>
          </cell>
          <cell r="AO216">
            <v>2404.9601912241651</v>
          </cell>
        </row>
        <row r="217">
          <cell r="A217" t="str">
            <v>Dédougou</v>
          </cell>
          <cell r="B217">
            <v>1507.4027910840744</v>
          </cell>
          <cell r="C217">
            <v>1549.4726016842981</v>
          </cell>
          <cell r="D217">
            <v>1587.0984182070333</v>
          </cell>
          <cell r="E217">
            <v>1615.5399803029593</v>
          </cell>
          <cell r="F217">
            <v>1621.169039467778</v>
          </cell>
          <cell r="G217">
            <v>1694.6430748822534</v>
          </cell>
          <cell r="H217">
            <v>1807.8167907222919</v>
          </cell>
          <cell r="I217">
            <v>1842.7762107985343</v>
          </cell>
          <cell r="J217">
            <v>1880.105761049437</v>
          </cell>
          <cell r="K217">
            <v>1913.287583494684</v>
          </cell>
          <cell r="L217">
            <v>1950.6171337455867</v>
          </cell>
          <cell r="M217">
            <v>1987.3541514528242</v>
          </cell>
          <cell r="N217">
            <v>2028.2388969657179</v>
          </cell>
          <cell r="O217">
            <v>1569.0320280371939</v>
          </cell>
          <cell r="P217">
            <v>1627.6253874359338</v>
          </cell>
          <cell r="Q217">
            <v>1684.1982861657516</v>
          </cell>
          <cell r="R217">
            <v>1733.266616696716</v>
          </cell>
          <cell r="S217">
            <v>1752.6053116706844</v>
          </cell>
          <cell r="T217">
            <v>1796.1895346717176</v>
          </cell>
          <cell r="U217">
            <v>1877.2965986670179</v>
          </cell>
          <cell r="V217">
            <v>1915.1080768997022</v>
          </cell>
          <cell r="W217">
            <v>1954.0741040860564</v>
          </cell>
          <cell r="X217">
            <v>1988.7105726961488</v>
          </cell>
          <cell r="Y217">
            <v>2027.9652371209204</v>
          </cell>
          <cell r="Z217">
            <v>2067.5085387841095</v>
          </cell>
          <cell r="AA217">
            <v>2110.8041245467252</v>
          </cell>
          <cell r="AC217">
            <v>3076.4348191212684</v>
          </cell>
          <cell r="AD217">
            <v>3177.0979891202319</v>
          </cell>
          <cell r="AE217">
            <v>3271.2967043727849</v>
          </cell>
          <cell r="AF217">
            <v>3348.8065969996751</v>
          </cell>
          <cell r="AG217">
            <v>3373.7743511384624</v>
          </cell>
          <cell r="AH217">
            <v>3490.832609553971</v>
          </cell>
          <cell r="AI217">
            <v>3685.1133893893098</v>
          </cell>
          <cell r="AJ217">
            <v>3757.8842876982362</v>
          </cell>
          <cell r="AK217">
            <v>3834.1798651354934</v>
          </cell>
          <cell r="AL217">
            <v>3901.9981561908326</v>
          </cell>
          <cell r="AM217">
            <v>3978.5823708665071</v>
          </cell>
          <cell r="AN217">
            <v>4054.8626902369338</v>
          </cell>
          <cell r="AO217">
            <v>4139.0430215124434</v>
          </cell>
        </row>
        <row r="218">
          <cell r="A218" t="str">
            <v>DOUROULA</v>
          </cell>
          <cell r="B218">
            <v>214.75402147915395</v>
          </cell>
          <cell r="C218">
            <v>220.74754959433474</v>
          </cell>
          <cell r="D218">
            <v>226.10795854241897</v>
          </cell>
          <cell r="E218">
            <v>230.15992121183697</v>
          </cell>
          <cell r="F218">
            <v>230.96187215682596</v>
          </cell>
          <cell r="G218">
            <v>241.42944238615578</v>
          </cell>
          <cell r="H218">
            <v>257.55287717488159</v>
          </cell>
          <cell r="I218">
            <v>262.53341462270788</v>
          </cell>
          <cell r="J218">
            <v>267.85161562631896</v>
          </cell>
          <cell r="K218">
            <v>272.57890540730665</v>
          </cell>
          <cell r="L218">
            <v>277.89710641091779</v>
          </cell>
          <cell r="M218">
            <v>283.13089152558268</v>
          </cell>
          <cell r="N218">
            <v>288.95558786287108</v>
          </cell>
          <cell r="O218">
            <v>238.74659157668697</v>
          </cell>
          <cell r="P218">
            <v>247.66225715616957</v>
          </cell>
          <cell r="Q218">
            <v>256.2704859915321</v>
          </cell>
          <cell r="R218">
            <v>263.73680692016285</v>
          </cell>
          <cell r="S218">
            <v>266.67941575674087</v>
          </cell>
          <cell r="T218">
            <v>273.31126552275992</v>
          </cell>
          <cell r="U218">
            <v>285.65265482243785</v>
          </cell>
          <cell r="V218">
            <v>291.40611389097097</v>
          </cell>
          <cell r="W218">
            <v>297.33525109900125</v>
          </cell>
          <cell r="X218">
            <v>302.60559528391707</v>
          </cell>
          <cell r="Y218">
            <v>308.57865202682166</v>
          </cell>
          <cell r="Z218">
            <v>314.59562830460061</v>
          </cell>
          <cell r="AA218">
            <v>321.18355853574536</v>
          </cell>
          <cell r="AC218">
            <v>453.50061305584092</v>
          </cell>
          <cell r="AD218">
            <v>468.40980675050434</v>
          </cell>
          <cell r="AE218">
            <v>482.3784445339511</v>
          </cell>
          <cell r="AF218">
            <v>493.89672813199979</v>
          </cell>
          <cell r="AG218">
            <v>497.64128791356683</v>
          </cell>
          <cell r="AH218">
            <v>514.74070790891574</v>
          </cell>
          <cell r="AI218">
            <v>543.20553199731944</v>
          </cell>
          <cell r="AJ218">
            <v>553.93952851367885</v>
          </cell>
          <cell r="AK218">
            <v>565.18686672532021</v>
          </cell>
          <cell r="AL218">
            <v>575.18450069122377</v>
          </cell>
          <cell r="AM218">
            <v>586.47575843773939</v>
          </cell>
          <cell r="AN218">
            <v>597.72651983018329</v>
          </cell>
          <cell r="AO218">
            <v>610.1391463986165</v>
          </cell>
        </row>
        <row r="219">
          <cell r="A219" t="str">
            <v>KONA</v>
          </cell>
          <cell r="B219">
            <v>322.67643925740816</v>
          </cell>
          <cell r="C219">
            <v>331.68195308888454</v>
          </cell>
          <cell r="D219">
            <v>339.73618024802192</v>
          </cell>
          <cell r="E219">
            <v>345.82441495099187</v>
          </cell>
          <cell r="F219">
            <v>347.02937806928804</v>
          </cell>
          <cell r="G219">
            <v>362.75731771862712</v>
          </cell>
          <cell r="H219">
            <v>386.98341830752844</v>
          </cell>
          <cell r="I219">
            <v>394.46687346326235</v>
          </cell>
          <cell r="J219">
            <v>402.45768151091039</v>
          </cell>
          <cell r="K219">
            <v>409.56062199770872</v>
          </cell>
          <cell r="L219">
            <v>417.55143004535677</v>
          </cell>
          <cell r="M219">
            <v>425.41539987002631</v>
          </cell>
          <cell r="N219">
            <v>434.16723725554567</v>
          </cell>
          <cell r="O219">
            <v>372.21562708911534</v>
          </cell>
          <cell r="P219">
            <v>386.1155116180135</v>
          </cell>
          <cell r="Q219">
            <v>399.53608978384619</v>
          </cell>
          <cell r="R219">
            <v>411.17638717257864</v>
          </cell>
          <cell r="S219">
            <v>415.76403379049088</v>
          </cell>
          <cell r="T219">
            <v>426.10335676518849</v>
          </cell>
          <cell r="U219">
            <v>445.34408362538744</v>
          </cell>
          <cell r="V219">
            <v>454.31395984846949</v>
          </cell>
          <cell r="W219">
            <v>463.55772542187469</v>
          </cell>
          <cell r="X219">
            <v>471.7744059315682</v>
          </cell>
          <cell r="Y219">
            <v>481.08664384255417</v>
          </cell>
          <cell r="Z219">
            <v>490.46735409112091</v>
          </cell>
          <cell r="AA219">
            <v>500.73820472823775</v>
          </cell>
          <cell r="AC219">
            <v>694.89206634652351</v>
          </cell>
          <cell r="AD219">
            <v>717.79746470689804</v>
          </cell>
          <cell r="AE219">
            <v>739.27227003186817</v>
          </cell>
          <cell r="AF219">
            <v>757.00080212357057</v>
          </cell>
          <cell r="AG219">
            <v>762.79341185977887</v>
          </cell>
          <cell r="AH219">
            <v>788.86067448381561</v>
          </cell>
          <cell r="AI219">
            <v>832.32750193291588</v>
          </cell>
          <cell r="AJ219">
            <v>848.78083331173184</v>
          </cell>
          <cell r="AK219">
            <v>866.01540693278503</v>
          </cell>
          <cell r="AL219">
            <v>881.33502792927698</v>
          </cell>
          <cell r="AM219">
            <v>898.63807388791088</v>
          </cell>
          <cell r="AN219">
            <v>915.88275396114727</v>
          </cell>
          <cell r="AO219">
            <v>934.90544198378348</v>
          </cell>
        </row>
        <row r="220">
          <cell r="A220" t="str">
            <v>OUARKOYE</v>
          </cell>
          <cell r="B220">
            <v>673.40725306677564</v>
          </cell>
          <cell r="C220">
            <v>692.20124479937829</v>
          </cell>
          <cell r="D220">
            <v>709.00995571515671</v>
          </cell>
          <cell r="E220">
            <v>721.71575294283173</v>
          </cell>
          <cell r="F220">
            <v>724.23044197747572</v>
          </cell>
          <cell r="G220">
            <v>757.0537514823028</v>
          </cell>
          <cell r="H220">
            <v>807.612236284093</v>
          </cell>
          <cell r="I220">
            <v>823.22977870977684</v>
          </cell>
          <cell r="J220">
            <v>839.90613757110032</v>
          </cell>
          <cell r="K220">
            <v>854.72956767005451</v>
          </cell>
          <cell r="L220">
            <v>871.40592653137799</v>
          </cell>
          <cell r="M220">
            <v>887.81758128379147</v>
          </cell>
          <cell r="N220">
            <v>906.08216479857435</v>
          </cell>
          <cell r="O220">
            <v>700.19852926280817</v>
          </cell>
          <cell r="P220">
            <v>726.34648758516835</v>
          </cell>
          <cell r="Q220">
            <v>751.5927921722747</v>
          </cell>
          <cell r="R220">
            <v>773.49009717129559</v>
          </cell>
          <cell r="S220">
            <v>782.1202114944391</v>
          </cell>
          <cell r="T220">
            <v>801.57017064062825</v>
          </cell>
          <cell r="U220">
            <v>837.76512772724504</v>
          </cell>
          <cell r="V220">
            <v>854.63893334413763</v>
          </cell>
          <cell r="W220">
            <v>872.02796966688948</v>
          </cell>
          <cell r="X220">
            <v>887.48489084266885</v>
          </cell>
          <cell r="Y220">
            <v>905.00273484188551</v>
          </cell>
          <cell r="Z220">
            <v>922.64938651756711</v>
          </cell>
          <cell r="AA220">
            <v>941.97053798729132</v>
          </cell>
          <cell r="AC220">
            <v>1373.6057823295837</v>
          </cell>
          <cell r="AD220">
            <v>1418.5477323845466</v>
          </cell>
          <cell r="AE220">
            <v>1460.6027478874314</v>
          </cell>
          <cell r="AF220">
            <v>1495.2058501141273</v>
          </cell>
          <cell r="AG220">
            <v>1506.3506534719149</v>
          </cell>
          <cell r="AH220">
            <v>1558.6239221229312</v>
          </cell>
          <cell r="AI220">
            <v>1645.3773640113382</v>
          </cell>
          <cell r="AJ220">
            <v>1677.8687120539144</v>
          </cell>
          <cell r="AK220">
            <v>1711.9341072379898</v>
          </cell>
          <cell r="AL220">
            <v>1742.2144585127235</v>
          </cell>
          <cell r="AM220">
            <v>1776.4086613732634</v>
          </cell>
          <cell r="AN220">
            <v>1810.4669678013586</v>
          </cell>
          <cell r="AO220">
            <v>1848.0527027858657</v>
          </cell>
        </row>
        <row r="221">
          <cell r="A221" t="str">
            <v>SAFANE</v>
          </cell>
          <cell r="B221">
            <v>811.08844239285543</v>
          </cell>
          <cell r="C221">
            <v>833.72495159485732</v>
          </cell>
          <cell r="D221">
            <v>853.97028024735187</v>
          </cell>
          <cell r="E221">
            <v>869.27383576419822</v>
          </cell>
          <cell r="F221">
            <v>872.30266446024075</v>
          </cell>
          <cell r="G221">
            <v>911.83684954542707</v>
          </cell>
          <cell r="H221">
            <v>972.7322475395448</v>
          </cell>
          <cell r="I221">
            <v>991.54286786233502</v>
          </cell>
          <cell r="J221">
            <v>1011.6287844781958</v>
          </cell>
          <cell r="K221">
            <v>1029.4829325811831</v>
          </cell>
          <cell r="L221">
            <v>1049.5688491970441</v>
          </cell>
          <cell r="M221">
            <v>1069.3359417396373</v>
          </cell>
          <cell r="N221">
            <v>1091.3348027951038</v>
          </cell>
          <cell r="O221">
            <v>921.98618398395558</v>
          </cell>
          <cell r="P221">
            <v>956.41649953744036</v>
          </cell>
          <cell r="Q221">
            <v>989.65956283046012</v>
          </cell>
          <cell r="R221">
            <v>1018.4928320131813</v>
          </cell>
          <cell r="S221">
            <v>1029.856532220489</v>
          </cell>
          <cell r="T221">
            <v>1055.4672595533766</v>
          </cell>
          <cell r="U221">
            <v>1103.126957437757</v>
          </cell>
          <cell r="V221">
            <v>1125.3455354550304</v>
          </cell>
          <cell r="W221">
            <v>1148.2425433354267</v>
          </cell>
          <cell r="X221">
            <v>1168.5954392291123</v>
          </cell>
          <cell r="Y221">
            <v>1191.6620545752892</v>
          </cell>
          <cell r="Z221">
            <v>1214.8982773872469</v>
          </cell>
          <cell r="AA221">
            <v>1240.3393972543538</v>
          </cell>
          <cell r="AC221">
            <v>1733.074626376811</v>
          </cell>
          <cell r="AD221">
            <v>1790.1414511322978</v>
          </cell>
          <cell r="AE221">
            <v>1843.629843077812</v>
          </cell>
          <cell r="AF221">
            <v>1887.7666677773796</v>
          </cell>
          <cell r="AG221">
            <v>1902.1591966807298</v>
          </cell>
          <cell r="AH221">
            <v>1967.3041090988036</v>
          </cell>
          <cell r="AI221">
            <v>2075.8592049773019</v>
          </cell>
          <cell r="AJ221">
            <v>2116.8884033173654</v>
          </cell>
          <cell r="AK221">
            <v>2159.8713278136224</v>
          </cell>
          <cell r="AL221">
            <v>2198.0783718102957</v>
          </cell>
          <cell r="AM221">
            <v>2241.2309037723335</v>
          </cell>
          <cell r="AN221">
            <v>2284.2342191268845</v>
          </cell>
          <cell r="AO221">
            <v>2331.6742000494578</v>
          </cell>
        </row>
        <row r="222">
          <cell r="A222" t="str">
            <v>TCHERIBA</v>
          </cell>
          <cell r="B222">
            <v>684.41765766007188</v>
          </cell>
          <cell r="C222">
            <v>703.51893662778616</v>
          </cell>
          <cell r="D222">
            <v>720.60247485947434</v>
          </cell>
          <cell r="E222">
            <v>733.51601557004165</v>
          </cell>
          <cell r="F222">
            <v>736.07182050234144</v>
          </cell>
          <cell r="G222">
            <v>769.4318006713072</v>
          </cell>
          <cell r="H222">
            <v>820.81693141543997</v>
          </cell>
          <cell r="I222">
            <v>836.68982520551242</v>
          </cell>
          <cell r="J222">
            <v>853.63884738813215</v>
          </cell>
          <cell r="K222">
            <v>868.70464488379412</v>
          </cell>
          <cell r="L222">
            <v>885.65366706641385</v>
          </cell>
          <cell r="M222">
            <v>902.33365715089667</v>
          </cell>
          <cell r="N222">
            <v>920.89687192233737</v>
          </cell>
          <cell r="O222">
            <v>720.53457042724312</v>
          </cell>
          <cell r="P222">
            <v>747.44195044871674</v>
          </cell>
          <cell r="Q222">
            <v>773.42148977979468</v>
          </cell>
          <cell r="R222">
            <v>795.95476368940308</v>
          </cell>
          <cell r="S222">
            <v>804.83552458318991</v>
          </cell>
          <cell r="T222">
            <v>824.85037376172443</v>
          </cell>
          <cell r="U222">
            <v>862.09655004760657</v>
          </cell>
          <cell r="V222">
            <v>879.4604258250107</v>
          </cell>
          <cell r="W222">
            <v>897.35449628264087</v>
          </cell>
          <cell r="X222">
            <v>913.2603366894233</v>
          </cell>
          <cell r="Y222">
            <v>931.28695581711008</v>
          </cell>
          <cell r="Z222">
            <v>949.44612361485326</v>
          </cell>
          <cell r="AA222">
            <v>969.32842412333127</v>
          </cell>
          <cell r="AC222">
            <v>1404.952228087315</v>
          </cell>
          <cell r="AD222">
            <v>1450.9608870765028</v>
          </cell>
          <cell r="AE222">
            <v>1494.023964639269</v>
          </cell>
          <cell r="AF222">
            <v>1529.4707792594447</v>
          </cell>
          <cell r="AG222">
            <v>1540.9073450855312</v>
          </cell>
          <cell r="AH222">
            <v>1594.2821744330317</v>
          </cell>
          <cell r="AI222">
            <v>1682.9134814630465</v>
          </cell>
          <cell r="AJ222">
            <v>1716.1502510305231</v>
          </cell>
          <cell r="AK222">
            <v>1750.9933436707729</v>
          </cell>
          <cell r="AL222">
            <v>1781.9649815732173</v>
          </cell>
          <cell r="AM222">
            <v>1816.9406228835239</v>
          </cell>
          <cell r="AN222">
            <v>1851.7797807657498</v>
          </cell>
          <cell r="AO222">
            <v>1890.2252960456685</v>
          </cell>
        </row>
        <row r="223">
          <cell r="A223" t="str">
            <v>NAHOURI</v>
          </cell>
          <cell r="B223">
            <v>2620</v>
          </cell>
          <cell r="C223">
            <v>2698</v>
          </cell>
          <cell r="D223">
            <v>2768</v>
          </cell>
          <cell r="E223">
            <v>2821</v>
          </cell>
          <cell r="F223">
            <v>2834</v>
          </cell>
          <cell r="G223">
            <v>2965</v>
          </cell>
          <cell r="H223">
            <v>3166</v>
          </cell>
          <cell r="I223">
            <v>3229</v>
          </cell>
          <cell r="J223">
            <v>3298</v>
          </cell>
          <cell r="K223">
            <v>3359</v>
          </cell>
          <cell r="L223">
            <v>3428</v>
          </cell>
          <cell r="M223">
            <v>3495</v>
          </cell>
          <cell r="N223">
            <v>3569</v>
          </cell>
          <cell r="O223">
            <v>2796</v>
          </cell>
          <cell r="P223">
            <v>2906</v>
          </cell>
          <cell r="Q223">
            <v>3013</v>
          </cell>
          <cell r="R223">
            <v>3105</v>
          </cell>
          <cell r="S223">
            <v>3145</v>
          </cell>
          <cell r="T223">
            <v>3229</v>
          </cell>
          <cell r="U223">
            <v>3380</v>
          </cell>
          <cell r="V223">
            <v>3454</v>
          </cell>
          <cell r="W223">
            <v>3530</v>
          </cell>
          <cell r="X223">
            <v>3599</v>
          </cell>
          <cell r="Y223">
            <v>3677</v>
          </cell>
          <cell r="Z223">
            <v>3754</v>
          </cell>
          <cell r="AA223">
            <v>3838</v>
          </cell>
          <cell r="AC223">
            <v>5416</v>
          </cell>
          <cell r="AD223">
            <v>5604</v>
          </cell>
          <cell r="AE223">
            <v>5781</v>
          </cell>
          <cell r="AF223">
            <v>5926</v>
          </cell>
          <cell r="AG223">
            <v>5979</v>
          </cell>
          <cell r="AH223">
            <v>6194</v>
          </cell>
          <cell r="AI223">
            <v>6546</v>
          </cell>
          <cell r="AJ223">
            <v>6683</v>
          </cell>
          <cell r="AK223">
            <v>6828</v>
          </cell>
          <cell r="AL223">
            <v>6958</v>
          </cell>
          <cell r="AM223">
            <v>7105</v>
          </cell>
          <cell r="AN223">
            <v>7249</v>
          </cell>
          <cell r="AO223">
            <v>7407</v>
          </cell>
        </row>
        <row r="224">
          <cell r="A224" t="str">
            <v>GUIARO</v>
          </cell>
          <cell r="B224">
            <v>313.03105574710514</v>
          </cell>
          <cell r="C224">
            <v>322.35030091820215</v>
          </cell>
          <cell r="D224">
            <v>330.71372607175078</v>
          </cell>
          <cell r="E224">
            <v>337.046033688009</v>
          </cell>
          <cell r="F224">
            <v>338.59924121652517</v>
          </cell>
          <cell r="G224">
            <v>354.2507940038804</v>
          </cell>
          <cell r="H224">
            <v>378.26577194478432</v>
          </cell>
          <cell r="I224">
            <v>385.79285458297807</v>
          </cell>
          <cell r="J224">
            <v>394.03680223433309</v>
          </cell>
          <cell r="K224">
            <v>401.32492986813975</v>
          </cell>
          <cell r="L224">
            <v>409.56887751949483</v>
          </cell>
          <cell r="M224">
            <v>417.57387016646277</v>
          </cell>
          <cell r="N224">
            <v>426.41520532878559</v>
          </cell>
          <cell r="O224">
            <v>355.55814686416636</v>
          </cell>
          <cell r="P224">
            <v>369.54648597541757</v>
          </cell>
          <cell r="Q224">
            <v>383.15332492908919</v>
          </cell>
          <cell r="R224">
            <v>394.85266309486286</v>
          </cell>
          <cell r="S224">
            <v>399.93933186259056</v>
          </cell>
          <cell r="T224">
            <v>410.62133627481876</v>
          </cell>
          <cell r="U224">
            <v>429.82351087299082</v>
          </cell>
          <cell r="V224">
            <v>439.23384809328707</v>
          </cell>
          <cell r="W224">
            <v>448.89851875196973</v>
          </cell>
          <cell r="X224">
            <v>457.67302237630003</v>
          </cell>
          <cell r="Y224">
            <v>467.592026473369</v>
          </cell>
          <cell r="Z224">
            <v>477.38386385124488</v>
          </cell>
          <cell r="AA224">
            <v>488.06586826347302</v>
          </cell>
          <cell r="AC224">
            <v>668.5892026112715</v>
          </cell>
          <cell r="AD224">
            <v>691.89678689361972</v>
          </cell>
          <cell r="AE224">
            <v>713.86705100083998</v>
          </cell>
          <cell r="AF224">
            <v>731.89869678287187</v>
          </cell>
          <cell r="AG224">
            <v>738.53857307911574</v>
          </cell>
          <cell r="AH224">
            <v>764.87213027869916</v>
          </cell>
          <cell r="AI224">
            <v>808.08928281777514</v>
          </cell>
          <cell r="AJ224">
            <v>825.02670267626513</v>
          </cell>
          <cell r="AK224">
            <v>842.93532098630283</v>
          </cell>
          <cell r="AL224">
            <v>858.99795224443983</v>
          </cell>
          <cell r="AM224">
            <v>877.16090399286384</v>
          </cell>
          <cell r="AN224">
            <v>894.95773401770771</v>
          </cell>
          <cell r="AO224">
            <v>914.48107359225855</v>
          </cell>
        </row>
        <row r="225">
          <cell r="A225" t="str">
            <v>Po</v>
          </cell>
          <cell r="B225">
            <v>842.7036913456667</v>
          </cell>
          <cell r="C225">
            <v>867.79181650786586</v>
          </cell>
          <cell r="D225">
            <v>890.30680062778833</v>
          </cell>
          <cell r="E225">
            <v>907.35386003287238</v>
          </cell>
          <cell r="F225">
            <v>911.53521422657229</v>
          </cell>
          <cell r="G225">
            <v>953.67039879385561</v>
          </cell>
          <cell r="H225">
            <v>1018.3205674810613</v>
          </cell>
          <cell r="I225">
            <v>1038.5840531889914</v>
          </cell>
          <cell r="J225">
            <v>1060.7773946786292</v>
          </cell>
          <cell r="K225">
            <v>1080.3975951259902</v>
          </cell>
          <cell r="L225">
            <v>1102.5909366156279</v>
          </cell>
          <cell r="M225">
            <v>1124.1409928446965</v>
          </cell>
          <cell r="N225">
            <v>1147.9425474857574</v>
          </cell>
          <cell r="O225">
            <v>937.17696186574221</v>
          </cell>
          <cell r="P225">
            <v>974.04730013656899</v>
          </cell>
          <cell r="Q225">
            <v>1009.9120837272823</v>
          </cell>
          <cell r="R225">
            <v>1040.7490939174284</v>
          </cell>
          <cell r="S225">
            <v>1054.1564896522743</v>
          </cell>
          <cell r="T225">
            <v>1082.3120206954511</v>
          </cell>
          <cell r="U225">
            <v>1132.9249395944953</v>
          </cell>
          <cell r="V225">
            <v>1157.7286217039605</v>
          </cell>
          <cell r="W225">
            <v>1183.2026736001681</v>
          </cell>
          <cell r="X225">
            <v>1206.3304312427776</v>
          </cell>
          <cell r="Y225">
            <v>1232.4748529257274</v>
          </cell>
          <cell r="Z225">
            <v>1258.2840897153062</v>
          </cell>
          <cell r="AA225">
            <v>1286.439620758483</v>
          </cell>
          <cell r="AC225">
            <v>1779.880653211409</v>
          </cell>
          <cell r="AD225">
            <v>1841.8391166444349</v>
          </cell>
          <cell r="AE225">
            <v>1900.2188843550707</v>
          </cell>
          <cell r="AF225">
            <v>1948.1029539503006</v>
          </cell>
          <cell r="AG225">
            <v>1965.6917038788465</v>
          </cell>
          <cell r="AH225">
            <v>2035.9824194893067</v>
          </cell>
          <cell r="AI225">
            <v>2151.2455070755568</v>
          </cell>
          <cell r="AJ225">
            <v>2196.3126748929517</v>
          </cell>
          <cell r="AK225">
            <v>2243.9800682787973</v>
          </cell>
          <cell r="AL225">
            <v>2286.728026368768</v>
          </cell>
          <cell r="AM225">
            <v>2335.0657895413551</v>
          </cell>
          <cell r="AN225">
            <v>2382.4250825600029</v>
          </cell>
          <cell r="AO225">
            <v>2434.3821682442403</v>
          </cell>
        </row>
        <row r="226">
          <cell r="A226" t="str">
            <v>TIEBELE</v>
          </cell>
          <cell r="B226">
            <v>927.5342008675342</v>
          </cell>
          <cell r="C226">
            <v>955.14781448114786</v>
          </cell>
          <cell r="D226">
            <v>979.92926259592934</v>
          </cell>
          <cell r="E226">
            <v>998.69235902569244</v>
          </cell>
          <cell r="F226">
            <v>1003.2946279612946</v>
          </cell>
          <cell r="G226">
            <v>1049.6713380046713</v>
          </cell>
          <cell r="H226">
            <v>1120.8294961628296</v>
          </cell>
          <cell r="I226">
            <v>1143.1327994661328</v>
          </cell>
          <cell r="J226">
            <v>1167.5602268935602</v>
          </cell>
          <cell r="K226">
            <v>1189.1554888221556</v>
          </cell>
          <cell r="L226">
            <v>1213.5829162495829</v>
          </cell>
          <cell r="M226">
            <v>1237.3023023023025</v>
          </cell>
          <cell r="N226">
            <v>1263.4998331664999</v>
          </cell>
          <cell r="O226">
            <v>967.02710368736211</v>
          </cell>
          <cell r="P226">
            <v>1005.0718037608992</v>
          </cell>
          <cell r="Q226">
            <v>1042.0789211051581</v>
          </cell>
          <cell r="R226">
            <v>1073.8981248030254</v>
          </cell>
          <cell r="S226">
            <v>1087.7325611934027</v>
          </cell>
          <cell r="T226">
            <v>1116.7848776131946</v>
          </cell>
          <cell r="U226">
            <v>1169.0098749868685</v>
          </cell>
          <cell r="V226">
            <v>1194.603582309066</v>
          </cell>
          <cell r="W226">
            <v>1220.8890114507826</v>
          </cell>
          <cell r="X226">
            <v>1244.7534142241832</v>
          </cell>
          <cell r="Y226">
            <v>1271.7305651854188</v>
          </cell>
          <cell r="Z226">
            <v>1298.3618552368946</v>
          </cell>
          <cell r="AA226">
            <v>1327.4141716566867</v>
          </cell>
          <cell r="AC226">
            <v>1894.5613045548962</v>
          </cell>
          <cell r="AD226">
            <v>1960.2196182420471</v>
          </cell>
          <cell r="AE226">
            <v>2022.0081837010875</v>
          </cell>
          <cell r="AF226">
            <v>2072.5904838287179</v>
          </cell>
          <cell r="AG226">
            <v>2091.0271891546972</v>
          </cell>
          <cell r="AH226">
            <v>2166.4562156178658</v>
          </cell>
          <cell r="AI226">
            <v>2289.8393711496983</v>
          </cell>
          <cell r="AJ226">
            <v>2337.7363817751989</v>
          </cell>
          <cell r="AK226">
            <v>2388.449238344343</v>
          </cell>
          <cell r="AL226">
            <v>2433.9089030463388</v>
          </cell>
          <cell r="AM226">
            <v>2485.3134814350014</v>
          </cell>
          <cell r="AN226">
            <v>2535.6641575391968</v>
          </cell>
          <cell r="AO226">
            <v>2590.9140048231866</v>
          </cell>
        </row>
        <row r="227">
          <cell r="A227" t="str">
            <v>ZECCO</v>
          </cell>
          <cell r="B227">
            <v>157.94016238460682</v>
          </cell>
          <cell r="C227">
            <v>162.64219775330886</v>
          </cell>
          <cell r="D227">
            <v>166.86197308419528</v>
          </cell>
          <cell r="E227">
            <v>170.05694583472359</v>
          </cell>
          <cell r="F227">
            <v>170.84061839617394</v>
          </cell>
          <cell r="G227">
            <v>178.73762651540429</v>
          </cell>
          <cell r="H227">
            <v>190.85440996552106</v>
          </cell>
          <cell r="I227">
            <v>194.65220776331887</v>
          </cell>
          <cell r="J227">
            <v>198.81170058947836</v>
          </cell>
          <cell r="K227">
            <v>202.48893337782226</v>
          </cell>
          <cell r="L227">
            <v>206.64842620398176</v>
          </cell>
          <cell r="M227">
            <v>210.68735402068734</v>
          </cell>
          <cell r="N227">
            <v>215.14825937048158</v>
          </cell>
          <cell r="O227">
            <v>158.83359596596281</v>
          </cell>
          <cell r="P227">
            <v>165.08241411913016</v>
          </cell>
          <cell r="Q227">
            <v>171.16080995902931</v>
          </cell>
          <cell r="R227">
            <v>176.38709423258746</v>
          </cell>
          <cell r="S227">
            <v>178.65939174283014</v>
          </cell>
          <cell r="T227">
            <v>183.43121651433975</v>
          </cell>
          <cell r="U227">
            <v>192.00913961550583</v>
          </cell>
          <cell r="V227">
            <v>196.21289000945478</v>
          </cell>
          <cell r="W227">
            <v>200.53025527891586</v>
          </cell>
          <cell r="X227">
            <v>204.44996848408448</v>
          </cell>
          <cell r="Y227">
            <v>208.88094862905768</v>
          </cell>
          <cell r="Z227">
            <v>213.25512133627484</v>
          </cell>
          <cell r="AA227">
            <v>218.02694610778443</v>
          </cell>
          <cell r="AC227">
            <v>316.77375835056966</v>
          </cell>
          <cell r="AD227">
            <v>327.72461187243903</v>
          </cell>
          <cell r="AE227">
            <v>338.02278304322459</v>
          </cell>
          <cell r="AF227">
            <v>346.44404006731105</v>
          </cell>
          <cell r="AG227">
            <v>349.50001013900408</v>
          </cell>
          <cell r="AH227">
            <v>362.16884302974404</v>
          </cell>
          <cell r="AI227">
            <v>382.86354958102686</v>
          </cell>
          <cell r="AJ227">
            <v>390.86509777277365</v>
          </cell>
          <cell r="AK227">
            <v>399.34195586839422</v>
          </cell>
          <cell r="AL227">
            <v>406.93890186190674</v>
          </cell>
          <cell r="AM227">
            <v>415.52937483303947</v>
          </cell>
          <cell r="AN227">
            <v>423.94247535696218</v>
          </cell>
          <cell r="AO227">
            <v>433.17520547826598</v>
          </cell>
        </row>
        <row r="228">
          <cell r="A228" t="str">
            <v>ZIOU</v>
          </cell>
          <cell r="B228">
            <v>378.79088965508714</v>
          </cell>
          <cell r="C228">
            <v>390.06787033947523</v>
          </cell>
          <cell r="D228">
            <v>400.18823762033639</v>
          </cell>
          <cell r="E228">
            <v>407.85080141870264</v>
          </cell>
          <cell r="F228">
            <v>409.730298199434</v>
          </cell>
          <cell r="G228">
            <v>428.66984268218835</v>
          </cell>
          <cell r="H228">
            <v>457.72975444580379</v>
          </cell>
          <cell r="I228">
            <v>466.83808499857878</v>
          </cell>
          <cell r="J228">
            <v>476.81387560399907</v>
          </cell>
          <cell r="K228">
            <v>485.63305280589231</v>
          </cell>
          <cell r="L228">
            <v>495.60884341131253</v>
          </cell>
          <cell r="M228">
            <v>505.29548066585102</v>
          </cell>
          <cell r="N228">
            <v>515.99415464847561</v>
          </cell>
          <cell r="O228">
            <v>377.40419161676641</v>
          </cell>
          <cell r="P228">
            <v>392.25199600798402</v>
          </cell>
          <cell r="Q228">
            <v>406.69486027944106</v>
          </cell>
          <cell r="R228">
            <v>419.11302395209577</v>
          </cell>
          <cell r="S228">
            <v>424.51222554890217</v>
          </cell>
          <cell r="T228">
            <v>435.85054890219556</v>
          </cell>
          <cell r="U228">
            <v>456.23253493013965</v>
          </cell>
          <cell r="V228">
            <v>466.22105788423147</v>
          </cell>
          <cell r="W228">
            <v>476.47954091816365</v>
          </cell>
          <cell r="X228">
            <v>485.79316367265466</v>
          </cell>
          <cell r="Y228">
            <v>496.32160678642708</v>
          </cell>
          <cell r="Z228">
            <v>506.71506986027941</v>
          </cell>
          <cell r="AA228">
            <v>518.0533932135728</v>
          </cell>
          <cell r="AC228">
            <v>756.1950812718535</v>
          </cell>
          <cell r="AD228">
            <v>782.31986634745931</v>
          </cell>
          <cell r="AE228">
            <v>806.88309789977745</v>
          </cell>
          <cell r="AF228">
            <v>826.96382537079842</v>
          </cell>
          <cell r="AG228">
            <v>834.24252374833623</v>
          </cell>
          <cell r="AH228">
            <v>864.5203915843839</v>
          </cell>
          <cell r="AI228">
            <v>913.96228937594344</v>
          </cell>
          <cell r="AJ228">
            <v>933.05914288281019</v>
          </cell>
          <cell r="AK228">
            <v>953.29341652216272</v>
          </cell>
          <cell r="AL228">
            <v>971.42621647854696</v>
          </cell>
          <cell r="AM228">
            <v>991.93045019773967</v>
          </cell>
          <cell r="AN228">
            <v>1012.0105505261304</v>
          </cell>
          <cell r="AO228">
            <v>1034.0475478620483</v>
          </cell>
        </row>
        <row r="229">
          <cell r="A229" t="str">
            <v>NAMENTENGA</v>
          </cell>
          <cell r="B229">
            <v>5837</v>
          </cell>
          <cell r="C229">
            <v>6009</v>
          </cell>
          <cell r="D229">
            <v>6166</v>
          </cell>
          <cell r="E229">
            <v>6286</v>
          </cell>
          <cell r="F229">
            <v>6316</v>
          </cell>
          <cell r="G229">
            <v>6610</v>
          </cell>
          <cell r="H229">
            <v>7057</v>
          </cell>
          <cell r="I229">
            <v>7199</v>
          </cell>
          <cell r="J229">
            <v>7351</v>
          </cell>
          <cell r="K229">
            <v>7486</v>
          </cell>
          <cell r="L229">
            <v>7641</v>
          </cell>
          <cell r="M229">
            <v>7794</v>
          </cell>
          <cell r="N229">
            <v>7961</v>
          </cell>
          <cell r="O229">
            <v>6096</v>
          </cell>
          <cell r="P229">
            <v>6334</v>
          </cell>
          <cell r="Q229">
            <v>6564</v>
          </cell>
          <cell r="R229">
            <v>6764</v>
          </cell>
          <cell r="S229">
            <v>6851</v>
          </cell>
          <cell r="T229">
            <v>7032</v>
          </cell>
          <cell r="U229">
            <v>7360</v>
          </cell>
          <cell r="V229">
            <v>7520</v>
          </cell>
          <cell r="W229">
            <v>7685</v>
          </cell>
          <cell r="X229">
            <v>7834</v>
          </cell>
          <cell r="Y229">
            <v>8003</v>
          </cell>
          <cell r="Z229">
            <v>8170</v>
          </cell>
          <cell r="AA229">
            <v>8354</v>
          </cell>
          <cell r="AC229">
            <v>11933</v>
          </cell>
          <cell r="AD229">
            <v>12343</v>
          </cell>
          <cell r="AE229">
            <v>12730</v>
          </cell>
          <cell r="AF229">
            <v>13050</v>
          </cell>
          <cell r="AG229">
            <v>13167</v>
          </cell>
          <cell r="AH229">
            <v>13642</v>
          </cell>
          <cell r="AI229">
            <v>14417</v>
          </cell>
          <cell r="AJ229">
            <v>14719</v>
          </cell>
          <cell r="AK229">
            <v>15036</v>
          </cell>
          <cell r="AL229">
            <v>15320</v>
          </cell>
          <cell r="AM229">
            <v>15644</v>
          </cell>
          <cell r="AN229">
            <v>15964</v>
          </cell>
          <cell r="AO229">
            <v>16315</v>
          </cell>
        </row>
        <row r="230">
          <cell r="A230" t="str">
            <v>BOALA</v>
          </cell>
          <cell r="B230">
            <v>462.93999103300899</v>
          </cell>
          <cell r="C230">
            <v>476.58153265673309</v>
          </cell>
          <cell r="D230">
            <v>489.03340495280679</v>
          </cell>
          <cell r="E230">
            <v>498.55075957400965</v>
          </cell>
          <cell r="F230">
            <v>500.93009822931037</v>
          </cell>
          <cell r="G230">
            <v>524.24761705125741</v>
          </cell>
          <cell r="H230">
            <v>559.69976301523798</v>
          </cell>
          <cell r="I230">
            <v>570.96196598366134</v>
          </cell>
          <cell r="J230">
            <v>583.01728183718501</v>
          </cell>
          <cell r="K230">
            <v>593.72430578603826</v>
          </cell>
          <cell r="L230">
            <v>606.01755550509188</v>
          </cell>
          <cell r="M230">
            <v>618.15218264712553</v>
          </cell>
          <cell r="N230">
            <v>631.39716782829953</v>
          </cell>
          <cell r="O230">
            <v>440.90334163064443</v>
          </cell>
          <cell r="P230">
            <v>458.11708758013481</v>
          </cell>
          <cell r="Q230">
            <v>474.75222022039861</v>
          </cell>
          <cell r="R230">
            <v>489.21755295106283</v>
          </cell>
          <cell r="S230">
            <v>495.50997268890177</v>
          </cell>
          <cell r="T230">
            <v>508.60109881015285</v>
          </cell>
          <cell r="U230">
            <v>532.3242444884421</v>
          </cell>
          <cell r="V230">
            <v>543.89651067297348</v>
          </cell>
          <cell r="W230">
            <v>555.83041017577136</v>
          </cell>
          <cell r="X230">
            <v>566.60708306011622</v>
          </cell>
          <cell r="Y230">
            <v>578.83028921752748</v>
          </cell>
          <cell r="Z230">
            <v>590.90884204763211</v>
          </cell>
          <cell r="AA230">
            <v>604.21694815984313</v>
          </cell>
          <cell r="AC230">
            <v>903.84333266365343</v>
          </cell>
          <cell r="AD230">
            <v>934.6986202368679</v>
          </cell>
          <cell r="AE230">
            <v>963.7856251732054</v>
          </cell>
          <cell r="AF230">
            <v>987.76831252507247</v>
          </cell>
          <cell r="AG230">
            <v>996.44007091821209</v>
          </cell>
          <cell r="AH230">
            <v>1032.8487158614103</v>
          </cell>
          <cell r="AI230">
            <v>1092.02400750368</v>
          </cell>
          <cell r="AJ230">
            <v>1114.8584766566348</v>
          </cell>
          <cell r="AK230">
            <v>1138.8476920129565</v>
          </cell>
          <cell r="AL230">
            <v>1160.3313888461544</v>
          </cell>
          <cell r="AM230">
            <v>1184.8478447226194</v>
          </cell>
          <cell r="AN230">
            <v>1209.0610246947576</v>
          </cell>
          <cell r="AO230">
            <v>1235.6141159881427</v>
          </cell>
        </row>
        <row r="231">
          <cell r="A231" t="str">
            <v>Boulsa</v>
          </cell>
          <cell r="B231">
            <v>1467.8062838809601</v>
          </cell>
          <cell r="C231">
            <v>1511.0584135413208</v>
          </cell>
          <cell r="D231">
            <v>1550.5385551499057</v>
          </cell>
          <cell r="E231">
            <v>1580.7144595641109</v>
          </cell>
          <cell r="F231">
            <v>1588.2584356676623</v>
          </cell>
          <cell r="G231">
            <v>1662.1894014824647</v>
          </cell>
          <cell r="H231">
            <v>1774.5946454253788</v>
          </cell>
          <cell r="I231">
            <v>1810.3027989821881</v>
          </cell>
          <cell r="J231">
            <v>1848.5256112401812</v>
          </cell>
          <cell r="K231">
            <v>1882.4735037061621</v>
          </cell>
          <cell r="L231">
            <v>1921.4507135745102</v>
          </cell>
          <cell r="M231">
            <v>1959.9249917026218</v>
          </cell>
          <cell r="N231">
            <v>2001.9197920123906</v>
          </cell>
          <cell r="O231">
            <v>1504.9935382832841</v>
          </cell>
          <cell r="P231">
            <v>1563.7514881047116</v>
          </cell>
          <cell r="Q231">
            <v>1620.5343807892843</v>
          </cell>
          <cell r="R231">
            <v>1669.9108092106519</v>
          </cell>
          <cell r="S231">
            <v>1691.3895555739468</v>
          </cell>
          <cell r="T231">
            <v>1736.0752232952846</v>
          </cell>
          <cell r="U231">
            <v>1817.0525659063273</v>
          </cell>
          <cell r="V231">
            <v>1856.5537086434215</v>
          </cell>
          <cell r="W231">
            <v>1897.2892620910497</v>
          </cell>
          <cell r="X231">
            <v>1934.0747012649686</v>
          </cell>
          <cell r="Y231">
            <v>1975.7977832810241</v>
          </cell>
          <cell r="Z231">
            <v>2017.0271010128661</v>
          </cell>
          <cell r="AA231">
            <v>2062.4534151605244</v>
          </cell>
          <cell r="AC231">
            <v>2972.7998221642442</v>
          </cell>
          <cell r="AD231">
            <v>3074.8099016460324</v>
          </cell>
          <cell r="AE231">
            <v>3171.0729359391898</v>
          </cell>
          <cell r="AF231">
            <v>3250.6252687747628</v>
          </cell>
          <cell r="AG231">
            <v>3279.6479912416089</v>
          </cell>
          <cell r="AH231">
            <v>3398.2646247777493</v>
          </cell>
          <cell r="AI231">
            <v>3591.6472113317059</v>
          </cell>
          <cell r="AJ231">
            <v>3666.8565076256095</v>
          </cell>
          <cell r="AK231">
            <v>3745.814873331231</v>
          </cell>
          <cell r="AL231">
            <v>3816.5482049711309</v>
          </cell>
          <cell r="AM231">
            <v>3897.2484968555345</v>
          </cell>
          <cell r="AN231">
            <v>3976.9520927154881</v>
          </cell>
          <cell r="AO231">
            <v>4064.373207172915</v>
          </cell>
        </row>
        <row r="232">
          <cell r="A232" t="str">
            <v>BOUROUM</v>
          </cell>
          <cell r="B232">
            <v>813.79011418356708</v>
          </cell>
          <cell r="C232">
            <v>837.77022376718423</v>
          </cell>
          <cell r="D232">
            <v>859.65904472432328</v>
          </cell>
          <cell r="E232">
            <v>876.38935373614913</v>
          </cell>
          <cell r="F232">
            <v>880.57193098910568</v>
          </cell>
          <cell r="G232">
            <v>921.56118806807922</v>
          </cell>
          <cell r="H232">
            <v>983.88158913713085</v>
          </cell>
          <cell r="I232">
            <v>1003.6791214677916</v>
          </cell>
          <cell r="J232">
            <v>1024.8708462161044</v>
          </cell>
          <cell r="K232">
            <v>1043.6924438544086</v>
          </cell>
          <cell r="L232">
            <v>1065.3024263280172</v>
          </cell>
          <cell r="M232">
            <v>1086.6335703180953</v>
          </cell>
          <cell r="N232">
            <v>1109.9165836928864</v>
          </cell>
          <cell r="O232">
            <v>864.9637952877215</v>
          </cell>
          <cell r="P232">
            <v>898.73370724285235</v>
          </cell>
          <cell r="Q232">
            <v>931.36849610705451</v>
          </cell>
          <cell r="R232">
            <v>959.74657338027373</v>
          </cell>
          <cell r="S232">
            <v>972.09103699412401</v>
          </cell>
          <cell r="T232">
            <v>997.77319692638741</v>
          </cell>
          <cell r="U232">
            <v>1044.313243654467</v>
          </cell>
          <cell r="V232">
            <v>1067.0157054730423</v>
          </cell>
          <cell r="W232">
            <v>1090.4276192234481</v>
          </cell>
          <cell r="X232">
            <v>1111.5692867919965</v>
          </cell>
          <cell r="Y232">
            <v>1135.5487620878666</v>
          </cell>
          <cell r="Z232">
            <v>1159.2444566110048</v>
          </cell>
          <cell r="AA232">
            <v>1185.3522877023663</v>
          </cell>
          <cell r="AC232">
            <v>1678.7539094712886</v>
          </cell>
          <cell r="AD232">
            <v>1736.5039310100365</v>
          </cell>
          <cell r="AE232">
            <v>1791.0275408313778</v>
          </cell>
          <cell r="AF232">
            <v>1836.1359271164229</v>
          </cell>
          <cell r="AG232">
            <v>1852.6629679832297</v>
          </cell>
          <cell r="AH232">
            <v>1919.3343849944667</v>
          </cell>
          <cell r="AI232">
            <v>2028.1948327915979</v>
          </cell>
          <cell r="AJ232">
            <v>2070.694826940834</v>
          </cell>
          <cell r="AK232">
            <v>2115.2984654395523</v>
          </cell>
          <cell r="AL232">
            <v>2155.2617306464053</v>
          </cell>
          <cell r="AM232">
            <v>2200.8511884158838</v>
          </cell>
          <cell r="AN232">
            <v>2245.8780269291001</v>
          </cell>
          <cell r="AO232">
            <v>2295.268871395253</v>
          </cell>
        </row>
        <row r="233">
          <cell r="A233" t="str">
            <v>DARGO</v>
          </cell>
          <cell r="B233">
            <v>518.5770782748441</v>
          </cell>
          <cell r="C233">
            <v>533.85808863346551</v>
          </cell>
          <cell r="D233">
            <v>547.80645273988159</v>
          </cell>
          <cell r="E233">
            <v>558.4676227575244</v>
          </cell>
          <cell r="F233">
            <v>561.13291526193507</v>
          </cell>
          <cell r="G233">
            <v>587.25278180516011</v>
          </cell>
          <cell r="H233">
            <v>626.9656401208797</v>
          </cell>
          <cell r="I233">
            <v>639.58135797509044</v>
          </cell>
          <cell r="J233">
            <v>653.08550666410463</v>
          </cell>
          <cell r="K233">
            <v>665.07932293395288</v>
          </cell>
          <cell r="L233">
            <v>678.85000087340825</v>
          </cell>
          <cell r="M233">
            <v>692.44299264590279</v>
          </cell>
          <cell r="N233">
            <v>707.27978758712243</v>
          </cell>
          <cell r="O233">
            <v>543.62943487035182</v>
          </cell>
          <cell r="P233">
            <v>564.85381241286234</v>
          </cell>
          <cell r="Q233">
            <v>585.36476550016232</v>
          </cell>
          <cell r="R233">
            <v>603.20037688042328</v>
          </cell>
          <cell r="S233">
            <v>610.95886783083677</v>
          </cell>
          <cell r="T233">
            <v>627.10009612997283</v>
          </cell>
          <cell r="U233">
            <v>656.35049879360065</v>
          </cell>
          <cell r="V233">
            <v>670.61898789780935</v>
          </cell>
          <cell r="W233">
            <v>685.33336728652466</v>
          </cell>
          <cell r="X233">
            <v>698.62089776481901</v>
          </cell>
          <cell r="Y233">
            <v>713.69198938113948</v>
          </cell>
          <cell r="Z233">
            <v>728.58472488365726</v>
          </cell>
          <cell r="AA233">
            <v>744.99348735349724</v>
          </cell>
          <cell r="AC233">
            <v>1062.2065131451959</v>
          </cell>
          <cell r="AD233">
            <v>1098.711901046328</v>
          </cell>
          <cell r="AE233">
            <v>1133.1712182400438</v>
          </cell>
          <cell r="AF233">
            <v>1161.6679996379476</v>
          </cell>
          <cell r="AG233">
            <v>1172.0917830927719</v>
          </cell>
          <cell r="AH233">
            <v>1214.3528779351329</v>
          </cell>
          <cell r="AI233">
            <v>1283.3161389144802</v>
          </cell>
          <cell r="AJ233">
            <v>1310.2003458728998</v>
          </cell>
          <cell r="AK233">
            <v>1338.4188739506294</v>
          </cell>
          <cell r="AL233">
            <v>1363.7002206987718</v>
          </cell>
          <cell r="AM233">
            <v>1392.5419902545477</v>
          </cell>
          <cell r="AN233">
            <v>1421.0277175295601</v>
          </cell>
          <cell r="AO233">
            <v>1452.2732749406196</v>
          </cell>
        </row>
        <row r="234">
          <cell r="A234" t="str">
            <v>NAGBINGOU</v>
          </cell>
          <cell r="B234">
            <v>277.70961505988669</v>
          </cell>
          <cell r="C234">
            <v>285.89293762118541</v>
          </cell>
          <cell r="D234">
            <v>293.36259833120806</v>
          </cell>
          <cell r="E234">
            <v>299.07189314141647</v>
          </cell>
          <cell r="F234">
            <v>300.49921684396855</v>
          </cell>
          <cell r="G234">
            <v>314.48698912897913</v>
          </cell>
          <cell r="H234">
            <v>335.75411229700541</v>
          </cell>
          <cell r="I234">
            <v>342.51011115575199</v>
          </cell>
          <cell r="J234">
            <v>349.74188458201593</v>
          </cell>
          <cell r="K234">
            <v>356.1648412435004</v>
          </cell>
          <cell r="L234">
            <v>363.53934704001955</v>
          </cell>
          <cell r="M234">
            <v>370.8186979230353</v>
          </cell>
          <cell r="N234">
            <v>378.76413320057532</v>
          </cell>
          <cell r="O234">
            <v>303.98696197454785</v>
          </cell>
          <cell r="P234">
            <v>315.85521934822606</v>
          </cell>
          <cell r="Q234">
            <v>327.3245437009403</v>
          </cell>
          <cell r="R234">
            <v>337.29786922503962</v>
          </cell>
          <cell r="S234">
            <v>341.63626582802283</v>
          </cell>
          <cell r="T234">
            <v>350.66212542733274</v>
          </cell>
          <cell r="U234">
            <v>367.01837928685563</v>
          </cell>
          <cell r="V234">
            <v>374.99703970613513</v>
          </cell>
          <cell r="W234">
            <v>383.2250332635171</v>
          </cell>
          <cell r="X234">
            <v>390.65516077897109</v>
          </cell>
          <cell r="Y234">
            <v>399.08262084683503</v>
          </cell>
          <cell r="Z234">
            <v>407.41034765945795</v>
          </cell>
          <cell r="AA234">
            <v>416.58580714162935</v>
          </cell>
          <cell r="AC234">
            <v>581.69657703443454</v>
          </cell>
          <cell r="AD234">
            <v>601.74815696941141</v>
          </cell>
          <cell r="AE234">
            <v>620.68714203214836</v>
          </cell>
          <cell r="AF234">
            <v>636.36976236645614</v>
          </cell>
          <cell r="AG234">
            <v>642.13548267199144</v>
          </cell>
          <cell r="AH234">
            <v>665.14911455631182</v>
          </cell>
          <cell r="AI234">
            <v>702.77249158386098</v>
          </cell>
          <cell r="AJ234">
            <v>717.50715086188711</v>
          </cell>
          <cell r="AK234">
            <v>732.96691784553309</v>
          </cell>
          <cell r="AL234">
            <v>746.8200020224715</v>
          </cell>
          <cell r="AM234">
            <v>762.62196788685458</v>
          </cell>
          <cell r="AN234">
            <v>778.2290455824932</v>
          </cell>
          <cell r="AO234">
            <v>795.34994034220472</v>
          </cell>
        </row>
        <row r="235">
          <cell r="A235" t="str">
            <v>TOUGOURI</v>
          </cell>
          <cell r="B235">
            <v>1359.7269085425146</v>
          </cell>
          <cell r="C235">
            <v>1399.7942424930563</v>
          </cell>
          <cell r="D235">
            <v>1436.3673322037253</v>
          </cell>
          <cell r="E235">
            <v>1464.321286122708</v>
          </cell>
          <cell r="F235">
            <v>1471.3097746024537</v>
          </cell>
          <cell r="G235">
            <v>1539.7969617039612</v>
          </cell>
          <cell r="H235">
            <v>1643.9254400521716</v>
          </cell>
          <cell r="I235">
            <v>1677.0042855229676</v>
          </cell>
          <cell r="J235">
            <v>1712.4126271536791</v>
          </cell>
          <cell r="K235">
            <v>1743.8608253125346</v>
          </cell>
          <cell r="L235">
            <v>1779.9680157912205</v>
          </cell>
          <cell r="M235">
            <v>1815.6093070379234</v>
          </cell>
          <cell r="N235">
            <v>1854.5118929085074</v>
          </cell>
          <cell r="O235">
            <v>1428.8124574258811</v>
          </cell>
          <cell r="P235">
            <v>1484.5961458883746</v>
          </cell>
          <cell r="Q235">
            <v>1538.5047523857422</v>
          </cell>
          <cell r="R235">
            <v>1585.3818015138879</v>
          </cell>
          <cell r="S235">
            <v>1605.7733178846313</v>
          </cell>
          <cell r="T235">
            <v>1648.1970473456031</v>
          </cell>
          <cell r="U235">
            <v>1725.0754079157621</v>
          </cell>
          <cell r="V235">
            <v>1762.5770472182787</v>
          </cell>
          <cell r="W235">
            <v>1801.2506127489989</v>
          </cell>
          <cell r="X235">
            <v>1836.1740143494674</v>
          </cell>
          <cell r="Y235">
            <v>1875.7851208627505</v>
          </cell>
          <cell r="Z235">
            <v>1914.9274568847522</v>
          </cell>
          <cell r="AA235">
            <v>1958.0543420826464</v>
          </cell>
          <cell r="AC235">
            <v>2788.5393659683959</v>
          </cell>
          <cell r="AD235">
            <v>2884.390388381431</v>
          </cell>
          <cell r="AE235">
            <v>2974.8720845894677</v>
          </cell>
          <cell r="AF235">
            <v>3049.7030876365961</v>
          </cell>
          <cell r="AG235">
            <v>3077.0830924870852</v>
          </cell>
          <cell r="AH235">
            <v>3187.9940090495643</v>
          </cell>
          <cell r="AI235">
            <v>3369.0008479679336</v>
          </cell>
          <cell r="AJ235">
            <v>3439.5813327412461</v>
          </cell>
          <cell r="AK235">
            <v>3513.663239902678</v>
          </cell>
          <cell r="AL235">
            <v>3580.034839662002</v>
          </cell>
          <cell r="AM235">
            <v>3655.7531366539711</v>
          </cell>
          <cell r="AN235">
            <v>3730.5367639226756</v>
          </cell>
          <cell r="AO235">
            <v>3812.5662349911536</v>
          </cell>
        </row>
        <row r="236">
          <cell r="A236" t="str">
            <v>YALGO</v>
          </cell>
          <cell r="B236">
            <v>545.3590115348112</v>
          </cell>
          <cell r="C236">
            <v>561.42921026429337</v>
          </cell>
          <cell r="D236">
            <v>576.09793817434399</v>
          </cell>
          <cell r="E236">
            <v>587.30970472979664</v>
          </cell>
          <cell r="F236">
            <v>590.11264636865985</v>
          </cell>
          <cell r="G236">
            <v>617.58147442951895</v>
          </cell>
          <cell r="H236">
            <v>659.34530484858021</v>
          </cell>
          <cell r="I236">
            <v>672.61256193919917</v>
          </cell>
          <cell r="J236">
            <v>686.81413290943919</v>
          </cell>
          <cell r="K236">
            <v>699.4273702843235</v>
          </cell>
          <cell r="L236">
            <v>713.90923541844995</v>
          </cell>
          <cell r="M236">
            <v>728.20423777665212</v>
          </cell>
          <cell r="N236">
            <v>743.8072795663237</v>
          </cell>
          <cell r="O236">
            <v>605.21852061701441</v>
          </cell>
          <cell r="P236">
            <v>628.84745892194371</v>
          </cell>
          <cell r="Q236">
            <v>651.68214719981665</v>
          </cell>
          <cell r="R236">
            <v>671.53839787622792</v>
          </cell>
          <cell r="S236">
            <v>680.17586692046677</v>
          </cell>
          <cell r="T236">
            <v>698.1457737826189</v>
          </cell>
          <cell r="U236">
            <v>730.71002489193336</v>
          </cell>
          <cell r="V236">
            <v>746.59502543306235</v>
          </cell>
          <cell r="W236">
            <v>762.97643224110163</v>
          </cell>
          <cell r="X236">
            <v>777.76933899502797</v>
          </cell>
          <cell r="Y236">
            <v>794.54787081659549</v>
          </cell>
          <cell r="Z236">
            <v>811.1278401313989</v>
          </cell>
          <cell r="AA236">
            <v>829.39559075369721</v>
          </cell>
          <cell r="AC236">
            <v>1150.5775321518256</v>
          </cell>
          <cell r="AD236">
            <v>1190.2766691862371</v>
          </cell>
          <cell r="AE236">
            <v>1227.7800853741605</v>
          </cell>
          <cell r="AF236">
            <v>1258.8481026060244</v>
          </cell>
          <cell r="AG236">
            <v>1270.2885132891265</v>
          </cell>
          <cell r="AH236">
            <v>1315.727248212138</v>
          </cell>
          <cell r="AI236">
            <v>1390.0553297405136</v>
          </cell>
          <cell r="AJ236">
            <v>1419.2075873722615</v>
          </cell>
          <cell r="AK236">
            <v>1449.7905651505407</v>
          </cell>
          <cell r="AL236">
            <v>1477.1967092793516</v>
          </cell>
          <cell r="AM236">
            <v>1508.4571062350456</v>
          </cell>
          <cell r="AN236">
            <v>1539.3320779080509</v>
          </cell>
          <cell r="AO236">
            <v>1573.2028703200208</v>
          </cell>
        </row>
        <row r="237">
          <cell r="A237" t="str">
            <v>ZEGUEDEGUIN</v>
          </cell>
          <cell r="B237">
            <v>391.09099749040706</v>
          </cell>
          <cell r="C237">
            <v>402.61535102276105</v>
          </cell>
          <cell r="D237">
            <v>413.13467372380501</v>
          </cell>
          <cell r="E237">
            <v>421.17492037428451</v>
          </cell>
          <cell r="F237">
            <v>423.18498203690439</v>
          </cell>
          <cell r="G237">
            <v>442.88358633057919</v>
          </cell>
          <cell r="H237">
            <v>472.83350510361532</v>
          </cell>
          <cell r="I237">
            <v>482.34779697334943</v>
          </cell>
          <cell r="J237">
            <v>492.53210939729013</v>
          </cell>
          <cell r="K237">
            <v>501.57738687907954</v>
          </cell>
          <cell r="L237">
            <v>511.96270546928224</v>
          </cell>
          <cell r="M237">
            <v>522.21401994864357</v>
          </cell>
          <cell r="N237">
            <v>533.40336320389429</v>
          </cell>
          <cell r="O237">
            <v>403.49194991055458</v>
          </cell>
          <cell r="P237">
            <v>419.24508050089446</v>
          </cell>
          <cell r="Q237">
            <v>434.4686940966011</v>
          </cell>
          <cell r="R237">
            <v>447.70661896243291</v>
          </cell>
          <cell r="S237">
            <v>453.46511627906978</v>
          </cell>
          <cell r="T237">
            <v>465.44543828264761</v>
          </cell>
          <cell r="U237">
            <v>487.15563506261185</v>
          </cell>
          <cell r="V237">
            <v>497.74597495527729</v>
          </cell>
          <cell r="W237">
            <v>508.66726296958859</v>
          </cell>
          <cell r="X237">
            <v>518.52951699463335</v>
          </cell>
          <cell r="Y237">
            <v>529.71556350626122</v>
          </cell>
          <cell r="Z237">
            <v>540.76923076923083</v>
          </cell>
          <cell r="AA237">
            <v>552.94812164579605</v>
          </cell>
          <cell r="AC237">
            <v>794.58294740096164</v>
          </cell>
          <cell r="AD237">
            <v>821.86043152365551</v>
          </cell>
          <cell r="AE237">
            <v>847.60336782040611</v>
          </cell>
          <cell r="AF237">
            <v>868.88153933671742</v>
          </cell>
          <cell r="AG237">
            <v>876.65009831597422</v>
          </cell>
          <cell r="AH237">
            <v>908.32902461322681</v>
          </cell>
          <cell r="AI237">
            <v>959.98914016622712</v>
          </cell>
          <cell r="AJ237">
            <v>980.09377192862667</v>
          </cell>
          <cell r="AK237">
            <v>1001.1993723668787</v>
          </cell>
          <cell r="AL237">
            <v>1020.1069038737129</v>
          </cell>
          <cell r="AM237">
            <v>1041.6782689755435</v>
          </cell>
          <cell r="AN237">
            <v>1062.9832507178744</v>
          </cell>
          <cell r="AO237">
            <v>1086.3514848496902</v>
          </cell>
        </row>
        <row r="238">
          <cell r="A238" t="str">
            <v>NAYALA</v>
          </cell>
          <cell r="B238">
            <v>2782</v>
          </cell>
          <cell r="C238">
            <v>2853</v>
          </cell>
          <cell r="D238">
            <v>2916</v>
          </cell>
          <cell r="E238">
            <v>2962</v>
          </cell>
          <cell r="F238">
            <v>2965</v>
          </cell>
          <cell r="G238">
            <v>3094</v>
          </cell>
          <cell r="H238">
            <v>3294</v>
          </cell>
          <cell r="I238">
            <v>3351</v>
          </cell>
          <cell r="J238">
            <v>3413</v>
          </cell>
          <cell r="K238">
            <v>3467</v>
          </cell>
          <cell r="L238">
            <v>3530</v>
          </cell>
          <cell r="M238">
            <v>3592</v>
          </cell>
          <cell r="N238">
            <v>3660</v>
          </cell>
          <cell r="O238">
            <v>2972</v>
          </cell>
          <cell r="P238">
            <v>3077</v>
          </cell>
          <cell r="Q238">
            <v>3177</v>
          </cell>
          <cell r="R238">
            <v>3261</v>
          </cell>
          <cell r="S238">
            <v>3291</v>
          </cell>
          <cell r="T238">
            <v>3366</v>
          </cell>
          <cell r="U238">
            <v>3511</v>
          </cell>
          <cell r="V238">
            <v>3575</v>
          </cell>
          <cell r="W238">
            <v>3642</v>
          </cell>
          <cell r="X238">
            <v>3700</v>
          </cell>
          <cell r="Y238">
            <v>3768</v>
          </cell>
          <cell r="Z238">
            <v>3835</v>
          </cell>
          <cell r="AA238">
            <v>3909</v>
          </cell>
          <cell r="AC238">
            <v>5754</v>
          </cell>
          <cell r="AD238">
            <v>5930</v>
          </cell>
          <cell r="AE238">
            <v>6093</v>
          </cell>
          <cell r="AF238">
            <v>6223</v>
          </cell>
          <cell r="AG238">
            <v>6256</v>
          </cell>
          <cell r="AH238">
            <v>6460</v>
          </cell>
          <cell r="AI238">
            <v>6805</v>
          </cell>
          <cell r="AJ238">
            <v>6926</v>
          </cell>
          <cell r="AK238">
            <v>7055</v>
          </cell>
          <cell r="AL238">
            <v>7167</v>
          </cell>
          <cell r="AM238">
            <v>7298</v>
          </cell>
          <cell r="AN238">
            <v>7427</v>
          </cell>
          <cell r="AO238">
            <v>7569</v>
          </cell>
        </row>
        <row r="239">
          <cell r="A239" t="str">
            <v>GASSAN</v>
          </cell>
          <cell r="B239">
            <v>535.05075098814234</v>
          </cell>
          <cell r="C239">
            <v>548.70589236850105</v>
          </cell>
          <cell r="D239">
            <v>560.82242626938285</v>
          </cell>
          <cell r="E239">
            <v>569.66941927637583</v>
          </cell>
          <cell r="F239">
            <v>570.24639708117968</v>
          </cell>
          <cell r="G239">
            <v>595.05644268774711</v>
          </cell>
          <cell r="H239">
            <v>633.52162967467325</v>
          </cell>
          <cell r="I239">
            <v>644.48420796594712</v>
          </cell>
          <cell r="J239">
            <v>656.40841593189418</v>
          </cell>
          <cell r="K239">
            <v>666.79401641836432</v>
          </cell>
          <cell r="L239">
            <v>678.910550319246</v>
          </cell>
          <cell r="M239">
            <v>690.83475828519306</v>
          </cell>
          <cell r="N239">
            <v>703.91292186074804</v>
          </cell>
          <cell r="O239">
            <v>606.89434538469118</v>
          </cell>
          <cell r="P239">
            <v>628.33576741207764</v>
          </cell>
          <cell r="Q239">
            <v>648.75616934292179</v>
          </cell>
          <cell r="R239">
            <v>665.90930696483099</v>
          </cell>
          <cell r="S239">
            <v>672.03542754408431</v>
          </cell>
          <cell r="T239">
            <v>687.35072899221746</v>
          </cell>
          <cell r="U239">
            <v>716.96031179194165</v>
          </cell>
          <cell r="V239">
            <v>730.02936902768192</v>
          </cell>
          <cell r="W239">
            <v>743.71103832134759</v>
          </cell>
          <cell r="X239">
            <v>755.55487144123731</v>
          </cell>
          <cell r="Y239">
            <v>769.44074475421132</v>
          </cell>
          <cell r="Z239">
            <v>783.12241404787699</v>
          </cell>
          <cell r="AA239">
            <v>798.23351147670178</v>
          </cell>
          <cell r="AC239">
            <v>1141.9450963728336</v>
          </cell>
          <cell r="AD239">
            <v>1177.0416597805788</v>
          </cell>
          <cell r="AE239">
            <v>1209.5785956123045</v>
          </cell>
          <cell r="AF239">
            <v>1235.5787262412068</v>
          </cell>
          <cell r="AG239">
            <v>1242.2818246252641</v>
          </cell>
          <cell r="AH239">
            <v>1282.4071716799644</v>
          </cell>
          <cell r="AI239">
            <v>1350.4819414666149</v>
          </cell>
          <cell r="AJ239">
            <v>1374.5135769936292</v>
          </cell>
          <cell r="AK239">
            <v>1400.1194542532417</v>
          </cell>
          <cell r="AL239">
            <v>1422.3488878596017</v>
          </cell>
          <cell r="AM239">
            <v>1448.3512950734573</v>
          </cell>
          <cell r="AN239">
            <v>1473.95717233307</v>
          </cell>
          <cell r="AO239">
            <v>1502.1464333374497</v>
          </cell>
        </row>
        <row r="240">
          <cell r="A240" t="str">
            <v>GOSSINA</v>
          </cell>
          <cell r="B240">
            <v>324.56948616600789</v>
          </cell>
          <cell r="C240">
            <v>332.85289145636972</v>
          </cell>
          <cell r="D240">
            <v>340.20295530556399</v>
          </cell>
          <cell r="E240">
            <v>345.56966859227731</v>
          </cell>
          <cell r="F240">
            <v>345.91967163271511</v>
          </cell>
          <cell r="G240">
            <v>360.9698023715415</v>
          </cell>
          <cell r="H240">
            <v>384.30333840072973</v>
          </cell>
          <cell r="I240">
            <v>390.95339616904835</v>
          </cell>
          <cell r="J240">
            <v>398.18679233809672</v>
          </cell>
          <cell r="K240">
            <v>404.48684706597749</v>
          </cell>
          <cell r="L240">
            <v>411.83691091517181</v>
          </cell>
          <cell r="M240">
            <v>419.07030708422013</v>
          </cell>
          <cell r="N240">
            <v>427.00370933414411</v>
          </cell>
          <cell r="O240">
            <v>323.85021180179297</v>
          </cell>
          <cell r="P240">
            <v>335.2917569697567</v>
          </cell>
          <cell r="Q240">
            <v>346.18846665353169</v>
          </cell>
          <cell r="R240">
            <v>355.3417027879027</v>
          </cell>
          <cell r="S240">
            <v>358.61071569303516</v>
          </cell>
          <cell r="T240">
            <v>366.78324795586644</v>
          </cell>
          <cell r="U240">
            <v>382.5834769973402</v>
          </cell>
          <cell r="V240">
            <v>389.5573711949562</v>
          </cell>
          <cell r="W240">
            <v>396.85816668308541</v>
          </cell>
          <cell r="X240">
            <v>403.17825829967495</v>
          </cell>
          <cell r="Y240">
            <v>410.58802088464194</v>
          </cell>
          <cell r="Z240">
            <v>417.88881637277115</v>
          </cell>
          <cell r="AA240">
            <v>425.95238153876466</v>
          </cell>
          <cell r="AC240">
            <v>648.41969796780086</v>
          </cell>
          <cell r="AD240">
            <v>668.14464842612642</v>
          </cell>
          <cell r="AE240">
            <v>686.39142195909562</v>
          </cell>
          <cell r="AF240">
            <v>700.91137138018007</v>
          </cell>
          <cell r="AG240">
            <v>704.53038732575033</v>
          </cell>
          <cell r="AH240">
            <v>727.75305032740789</v>
          </cell>
          <cell r="AI240">
            <v>766.88681539806998</v>
          </cell>
          <cell r="AJ240">
            <v>780.51076736400455</v>
          </cell>
          <cell r="AK240">
            <v>795.04495902118219</v>
          </cell>
          <cell r="AL240">
            <v>807.66510536565238</v>
          </cell>
          <cell r="AM240">
            <v>822.42493179981375</v>
          </cell>
          <cell r="AN240">
            <v>836.95912345699128</v>
          </cell>
          <cell r="AO240">
            <v>852.95609087290882</v>
          </cell>
        </row>
        <row r="241">
          <cell r="A241" t="str">
            <v>KOUGNY</v>
          </cell>
          <cell r="B241">
            <v>263.39762845849805</v>
          </cell>
          <cell r="C241">
            <v>270.11985405898452</v>
          </cell>
          <cell r="D241">
            <v>276.08464578899361</v>
          </cell>
          <cell r="E241">
            <v>280.43989054423838</v>
          </cell>
          <cell r="F241">
            <v>280.72392824566737</v>
          </cell>
          <cell r="G241">
            <v>292.93754940711466</v>
          </cell>
          <cell r="H241">
            <v>311.87339616904836</v>
          </cell>
          <cell r="I241">
            <v>317.27011249619949</v>
          </cell>
          <cell r="J241">
            <v>323.14022499239894</v>
          </cell>
          <cell r="K241">
            <v>328.25290361812102</v>
          </cell>
          <cell r="L241">
            <v>334.21769534813012</v>
          </cell>
          <cell r="M241">
            <v>340.08780784432957</v>
          </cell>
          <cell r="N241">
            <v>346.52599574338706</v>
          </cell>
          <cell r="O241">
            <v>298.78100679735985</v>
          </cell>
          <cell r="P241">
            <v>309.33686336321546</v>
          </cell>
          <cell r="Q241">
            <v>319.39006009260169</v>
          </cell>
          <cell r="R241">
            <v>327.83474534528619</v>
          </cell>
          <cell r="S241">
            <v>330.85070436410206</v>
          </cell>
          <cell r="T241">
            <v>338.39060191114174</v>
          </cell>
          <cell r="U241">
            <v>352.96773716875185</v>
          </cell>
          <cell r="V241">
            <v>359.40178307555902</v>
          </cell>
          <cell r="W241">
            <v>366.13742488424782</v>
          </cell>
          <cell r="X241">
            <v>371.96827898729185</v>
          </cell>
          <cell r="Y241">
            <v>378.80445276327453</v>
          </cell>
          <cell r="Z241">
            <v>385.54009457196332</v>
          </cell>
          <cell r="AA241">
            <v>392.97946015170919</v>
          </cell>
          <cell r="AC241">
            <v>562.1786352558579</v>
          </cell>
          <cell r="AD241">
            <v>579.45671742219997</v>
          </cell>
          <cell r="AE241">
            <v>595.47470588159536</v>
          </cell>
          <cell r="AF241">
            <v>608.27463588952457</v>
          </cell>
          <cell r="AG241">
            <v>611.57463260976942</v>
          </cell>
          <cell r="AH241">
            <v>631.32815131825646</v>
          </cell>
          <cell r="AI241">
            <v>664.84113333780022</v>
          </cell>
          <cell r="AJ241">
            <v>676.67189557175857</v>
          </cell>
          <cell r="AK241">
            <v>689.27764987664682</v>
          </cell>
          <cell r="AL241">
            <v>700.22118260541288</v>
          </cell>
          <cell r="AM241">
            <v>713.0221481114047</v>
          </cell>
          <cell r="AN241">
            <v>725.62790241629295</v>
          </cell>
          <cell r="AO241">
            <v>739.50545589509625</v>
          </cell>
        </row>
        <row r="242">
          <cell r="A242" t="str">
            <v>Toma</v>
          </cell>
          <cell r="B242">
            <v>501.38592885375493</v>
          </cell>
          <cell r="C242">
            <v>514.1819033140772</v>
          </cell>
          <cell r="D242">
            <v>525.53607783520829</v>
          </cell>
          <cell r="E242">
            <v>533.82642748555793</v>
          </cell>
          <cell r="F242">
            <v>534.36710246275459</v>
          </cell>
          <cell r="G242">
            <v>557.61612648221342</v>
          </cell>
          <cell r="H242">
            <v>593.66112496199446</v>
          </cell>
          <cell r="I242">
            <v>603.93394952873211</v>
          </cell>
          <cell r="J242">
            <v>615.10789905746424</v>
          </cell>
          <cell r="K242">
            <v>624.84004864700512</v>
          </cell>
          <cell r="L242">
            <v>636.1942231681362</v>
          </cell>
          <cell r="M242">
            <v>647.36817269686833</v>
          </cell>
          <cell r="N242">
            <v>659.62347217999388</v>
          </cell>
          <cell r="O242">
            <v>535.4928578465175</v>
          </cell>
          <cell r="P242">
            <v>554.41168357797255</v>
          </cell>
          <cell r="Q242">
            <v>572.42961284602495</v>
          </cell>
          <cell r="R242">
            <v>587.56467343118902</v>
          </cell>
          <cell r="S242">
            <v>592.97005221160475</v>
          </cell>
          <cell r="T242">
            <v>606.48349916264408</v>
          </cell>
          <cell r="U242">
            <v>632.60949660132007</v>
          </cell>
          <cell r="V242">
            <v>644.14097133287351</v>
          </cell>
          <cell r="W242">
            <v>656.21298394246867</v>
          </cell>
          <cell r="X242">
            <v>666.66338291793909</v>
          </cell>
          <cell r="Y242">
            <v>678.91557482021472</v>
          </cell>
          <cell r="Z242">
            <v>690.98758742980976</v>
          </cell>
          <cell r="AA242">
            <v>704.32085508816863</v>
          </cell>
          <cell r="AC242">
            <v>1036.8787867002725</v>
          </cell>
          <cell r="AD242">
            <v>1068.5935868920496</v>
          </cell>
          <cell r="AE242">
            <v>1097.9656906812334</v>
          </cell>
          <cell r="AF242">
            <v>1121.3911009167468</v>
          </cell>
          <cell r="AG242">
            <v>1127.3371546743592</v>
          </cell>
          <cell r="AH242">
            <v>1164.0996256448575</v>
          </cell>
          <cell r="AI242">
            <v>1226.2706215633145</v>
          </cell>
          <cell r="AJ242">
            <v>1248.0749208616057</v>
          </cell>
          <cell r="AK242">
            <v>1271.320882999933</v>
          </cell>
          <cell r="AL242">
            <v>1291.5034315649441</v>
          </cell>
          <cell r="AM242">
            <v>1315.1097979883509</v>
          </cell>
          <cell r="AN242">
            <v>1338.355760126678</v>
          </cell>
          <cell r="AO242">
            <v>1363.9443272681624</v>
          </cell>
        </row>
        <row r="243">
          <cell r="A243" t="str">
            <v>YABA</v>
          </cell>
          <cell r="B243">
            <v>548.07683794466402</v>
          </cell>
          <cell r="C243">
            <v>562.06442079659473</v>
          </cell>
          <cell r="D243">
            <v>574.4759379750684</v>
          </cell>
          <cell r="E243">
            <v>583.53831559744606</v>
          </cell>
          <cell r="F243">
            <v>584.12934022499235</v>
          </cell>
          <cell r="G243">
            <v>609.54339920948621</v>
          </cell>
          <cell r="H243">
            <v>648.94504104591056</v>
          </cell>
          <cell r="I243">
            <v>660.17450896929154</v>
          </cell>
          <cell r="J243">
            <v>672.38901793858315</v>
          </cell>
          <cell r="K243">
            <v>683.02746123441773</v>
          </cell>
          <cell r="L243">
            <v>695.4389784128914</v>
          </cell>
          <cell r="M243">
            <v>707.65348738218302</v>
          </cell>
          <cell r="N243">
            <v>721.05004560656732</v>
          </cell>
          <cell r="O243">
            <v>564.62437198305588</v>
          </cell>
          <cell r="P243">
            <v>584.57240665944244</v>
          </cell>
          <cell r="Q243">
            <v>603.57053492266766</v>
          </cell>
          <cell r="R243">
            <v>619.52896266377695</v>
          </cell>
          <cell r="S243">
            <v>625.22840114274459</v>
          </cell>
          <cell r="T243">
            <v>639.47699734016351</v>
          </cell>
          <cell r="U243">
            <v>667.02428332184024</v>
          </cell>
          <cell r="V243">
            <v>679.18308541030433</v>
          </cell>
          <cell r="W243">
            <v>691.91183134666528</v>
          </cell>
          <cell r="X243">
            <v>702.93074573933598</v>
          </cell>
          <cell r="Y243">
            <v>715.84947295832922</v>
          </cell>
          <cell r="Z243">
            <v>728.57821889469017</v>
          </cell>
          <cell r="AA243">
            <v>742.63683380947691</v>
          </cell>
          <cell r="AC243">
            <v>1112.7012099277199</v>
          </cell>
          <cell r="AD243">
            <v>1146.6368274560373</v>
          </cell>
          <cell r="AE243">
            <v>1178.0464728977361</v>
          </cell>
          <cell r="AF243">
            <v>1203.067278261223</v>
          </cell>
          <cell r="AG243">
            <v>1209.3577413677369</v>
          </cell>
          <cell r="AH243">
            <v>1249.0203965496498</v>
          </cell>
          <cell r="AI243">
            <v>1315.9693243677507</v>
          </cell>
          <cell r="AJ243">
            <v>1339.3575943795959</v>
          </cell>
          <cell r="AK243">
            <v>1364.3008492852484</v>
          </cell>
          <cell r="AL243">
            <v>1385.9582069737537</v>
          </cell>
          <cell r="AM243">
            <v>1411.2884513712206</v>
          </cell>
          <cell r="AN243">
            <v>1436.2317062768732</v>
          </cell>
          <cell r="AO243">
            <v>1463.6868794160441</v>
          </cell>
        </row>
        <row r="244">
          <cell r="A244" t="str">
            <v>YE</v>
          </cell>
          <cell r="B244">
            <v>609.51936758893282</v>
          </cell>
          <cell r="C244">
            <v>625.07503800547272</v>
          </cell>
          <cell r="D244">
            <v>638.87795682578292</v>
          </cell>
          <cell r="E244">
            <v>648.9562785041046</v>
          </cell>
          <cell r="F244">
            <v>649.6135603526908</v>
          </cell>
          <cell r="G244">
            <v>677.87667984189716</v>
          </cell>
          <cell r="H244">
            <v>721.69546974764364</v>
          </cell>
          <cell r="I244">
            <v>734.18382487078134</v>
          </cell>
          <cell r="J244">
            <v>747.76764974156276</v>
          </cell>
          <cell r="K244">
            <v>759.59872301611426</v>
          </cell>
          <cell r="L244">
            <v>773.40164183642435</v>
          </cell>
          <cell r="M244">
            <v>786.98546670720577</v>
          </cell>
          <cell r="N244">
            <v>801.88385527515959</v>
          </cell>
          <cell r="O244">
            <v>642.35720618658263</v>
          </cell>
          <cell r="P244">
            <v>665.05152201753526</v>
          </cell>
          <cell r="Q244">
            <v>686.66515614225204</v>
          </cell>
          <cell r="R244">
            <v>704.82060880701408</v>
          </cell>
          <cell r="S244">
            <v>711.30469904442907</v>
          </cell>
          <cell r="T244">
            <v>727.51492463796671</v>
          </cell>
          <cell r="U244">
            <v>758.85469411880604</v>
          </cell>
          <cell r="V244">
            <v>772.68741995862479</v>
          </cell>
          <cell r="W244">
            <v>787.168554822185</v>
          </cell>
          <cell r="X244">
            <v>799.70446261452071</v>
          </cell>
          <cell r="Y244">
            <v>814.40173381932811</v>
          </cell>
          <cell r="Z244">
            <v>828.88286868288844</v>
          </cell>
          <cell r="AA244">
            <v>844.87695793517878</v>
          </cell>
          <cell r="AC244">
            <v>1251.8765737755155</v>
          </cell>
          <cell r="AD244">
            <v>1290.1265600230081</v>
          </cell>
          <cell r="AE244">
            <v>1325.5431129680351</v>
          </cell>
          <cell r="AF244">
            <v>1353.7768873111186</v>
          </cell>
          <cell r="AG244">
            <v>1360.91825939712</v>
          </cell>
          <cell r="AH244">
            <v>1405.3916044798639</v>
          </cell>
          <cell r="AI244">
            <v>1480.5501638664496</v>
          </cell>
          <cell r="AJ244">
            <v>1506.8712448294061</v>
          </cell>
          <cell r="AK244">
            <v>1534.9362045637477</v>
          </cell>
          <cell r="AL244">
            <v>1559.303185630635</v>
          </cell>
          <cell r="AM244">
            <v>1587.8033756557525</v>
          </cell>
          <cell r="AN244">
            <v>1615.8683353900942</v>
          </cell>
          <cell r="AO244">
            <v>1646.7608132103383</v>
          </cell>
        </row>
        <row r="245">
          <cell r="A245" t="str">
            <v>NOUMBIEL</v>
          </cell>
          <cell r="B245">
            <v>1165</v>
          </cell>
          <cell r="C245">
            <v>1201</v>
          </cell>
          <cell r="D245">
            <v>1234</v>
          </cell>
          <cell r="E245">
            <v>1259</v>
          </cell>
          <cell r="F245">
            <v>1266</v>
          </cell>
          <cell r="G245">
            <v>1327</v>
          </cell>
          <cell r="H245">
            <v>1419</v>
          </cell>
          <cell r="I245">
            <v>1449</v>
          </cell>
          <cell r="J245">
            <v>1482</v>
          </cell>
          <cell r="K245">
            <v>1511</v>
          </cell>
          <cell r="L245">
            <v>1544</v>
          </cell>
          <cell r="M245">
            <v>1576</v>
          </cell>
          <cell r="N245">
            <v>1611</v>
          </cell>
          <cell r="O245">
            <v>1275</v>
          </cell>
          <cell r="P245">
            <v>1328</v>
          </cell>
          <cell r="Q245">
            <v>1379</v>
          </cell>
          <cell r="R245">
            <v>1423</v>
          </cell>
          <cell r="S245">
            <v>1444</v>
          </cell>
          <cell r="T245">
            <v>1484</v>
          </cell>
          <cell r="U245">
            <v>1556</v>
          </cell>
          <cell r="V245">
            <v>1592</v>
          </cell>
          <cell r="W245">
            <v>1629</v>
          </cell>
          <cell r="X245">
            <v>1663</v>
          </cell>
          <cell r="Y245">
            <v>1700</v>
          </cell>
          <cell r="Z245">
            <v>1738</v>
          </cell>
          <cell r="AA245">
            <v>1778</v>
          </cell>
          <cell r="AC245">
            <v>2440</v>
          </cell>
          <cell r="AD245">
            <v>2529</v>
          </cell>
          <cell r="AE245">
            <v>2613</v>
          </cell>
          <cell r="AF245">
            <v>2682</v>
          </cell>
          <cell r="AG245">
            <v>2710</v>
          </cell>
          <cell r="AH245">
            <v>2811</v>
          </cell>
          <cell r="AI245">
            <v>2975</v>
          </cell>
          <cell r="AJ245">
            <v>3041</v>
          </cell>
          <cell r="AK245">
            <v>3111</v>
          </cell>
          <cell r="AL245">
            <v>3174</v>
          </cell>
          <cell r="AM245">
            <v>3244</v>
          </cell>
          <cell r="AN245">
            <v>3314</v>
          </cell>
          <cell r="AO245">
            <v>3389</v>
          </cell>
        </row>
        <row r="246">
          <cell r="A246" t="str">
            <v>BATIE</v>
          </cell>
          <cell r="B246">
            <v>528.03352423522836</v>
          </cell>
          <cell r="C246">
            <v>544.35044000558742</v>
          </cell>
          <cell r="D246">
            <v>559.30761279508317</v>
          </cell>
          <cell r="E246">
            <v>570.63880430227687</v>
          </cell>
          <cell r="F246">
            <v>573.81153792429109</v>
          </cell>
          <cell r="G246">
            <v>601.45964520184384</v>
          </cell>
          <cell r="H246">
            <v>643.15842994831689</v>
          </cell>
          <cell r="I246">
            <v>656.75585975694935</v>
          </cell>
          <cell r="J246">
            <v>671.71303254644511</v>
          </cell>
          <cell r="K246">
            <v>684.85721469478983</v>
          </cell>
          <cell r="L246">
            <v>699.81438748428559</v>
          </cell>
          <cell r="M246">
            <v>714.3183126134935</v>
          </cell>
          <cell r="N246">
            <v>730.18198072356483</v>
          </cell>
          <cell r="O246">
            <v>586.05838030431357</v>
          </cell>
          <cell r="P246">
            <v>610.42002277970857</v>
          </cell>
          <cell r="Q246">
            <v>633.86235799188103</v>
          </cell>
          <cell r="R246">
            <v>654.08711778277507</v>
          </cell>
          <cell r="S246">
            <v>663.73984404661076</v>
          </cell>
          <cell r="T246">
            <v>682.12598931105981</v>
          </cell>
          <cell r="U246">
            <v>715.22105078706807</v>
          </cell>
          <cell r="V246">
            <v>731.76858152507225</v>
          </cell>
          <cell r="W246">
            <v>748.77576589468765</v>
          </cell>
          <cell r="X246">
            <v>764.40398936946929</v>
          </cell>
          <cell r="Y246">
            <v>781.41117373908469</v>
          </cell>
          <cell r="Z246">
            <v>798.87801174031131</v>
          </cell>
          <cell r="AA246">
            <v>817.26415700476036</v>
          </cell>
          <cell r="AC246">
            <v>1114.0919045395419</v>
          </cell>
          <cell r="AD246">
            <v>1154.7704627852959</v>
          </cell>
          <cell r="AE246">
            <v>1193.1699707869643</v>
          </cell>
          <cell r="AF246">
            <v>1224.7259220850519</v>
          </cell>
          <cell r="AG246">
            <v>1237.5513819709017</v>
          </cell>
          <cell r="AH246">
            <v>1283.5856345129037</v>
          </cell>
          <cell r="AI246">
            <v>1358.379480735385</v>
          </cell>
          <cell r="AJ246">
            <v>1388.5244412820216</v>
          </cell>
          <cell r="AK246">
            <v>1420.4887984411328</v>
          </cell>
          <cell r="AL246">
            <v>1449.2612040642591</v>
          </cell>
          <cell r="AM246">
            <v>1481.2255612233703</v>
          </cell>
          <cell r="AN246">
            <v>1513.1963243538048</v>
          </cell>
          <cell r="AO246">
            <v>1547.4461377283251</v>
          </cell>
        </row>
        <row r="247">
          <cell r="A247" t="str">
            <v>BOUSSOUKOULA</v>
          </cell>
          <cell r="B247">
            <v>119.54309261069982</v>
          </cell>
          <cell r="C247">
            <v>123.23712809051543</v>
          </cell>
          <cell r="D247">
            <v>126.62332728034642</v>
          </cell>
          <cell r="E247">
            <v>129.18862969688504</v>
          </cell>
          <cell r="F247">
            <v>129.90691437351583</v>
          </cell>
          <cell r="G247">
            <v>136.16625226987009</v>
          </cell>
          <cell r="H247">
            <v>145.60656516273221</v>
          </cell>
          <cell r="I247">
            <v>148.68492806257856</v>
          </cell>
          <cell r="J247">
            <v>152.07112725240955</v>
          </cell>
          <cell r="K247">
            <v>155.04687805559433</v>
          </cell>
          <cell r="L247">
            <v>158.43307724542532</v>
          </cell>
          <cell r="M247">
            <v>161.71666433859477</v>
          </cell>
          <cell r="N247">
            <v>165.30808772174885</v>
          </cell>
          <cell r="O247">
            <v>131.74118746531937</v>
          </cell>
          <cell r="P247">
            <v>137.21748780701498</v>
          </cell>
          <cell r="Q247">
            <v>142.48713530562776</v>
          </cell>
          <cell r="R247">
            <v>147.03349785345054</v>
          </cell>
          <cell r="S247">
            <v>149.20335270582052</v>
          </cell>
          <cell r="T247">
            <v>153.3364095674776</v>
          </cell>
          <cell r="U247">
            <v>160.77591191846034</v>
          </cell>
          <cell r="V247">
            <v>164.49566309395169</v>
          </cell>
          <cell r="W247">
            <v>168.3187406909845</v>
          </cell>
          <cell r="X247">
            <v>171.831839023393</v>
          </cell>
          <cell r="Y247">
            <v>175.65491662042581</v>
          </cell>
          <cell r="Z247">
            <v>179.58132063900004</v>
          </cell>
          <cell r="AA247">
            <v>183.71437750065712</v>
          </cell>
          <cell r="AC247">
            <v>251.28428007601917</v>
          </cell>
          <cell r="AD247">
            <v>260.4546158975304</v>
          </cell>
          <cell r="AE247">
            <v>269.11046258597418</v>
          </cell>
          <cell r="AF247">
            <v>276.22212755033559</v>
          </cell>
          <cell r="AG247">
            <v>279.11026707933638</v>
          </cell>
          <cell r="AH247">
            <v>289.50266183734766</v>
          </cell>
          <cell r="AI247">
            <v>306.38247708119252</v>
          </cell>
          <cell r="AJ247">
            <v>313.18059115653023</v>
          </cell>
          <cell r="AK247">
            <v>320.38986794339405</v>
          </cell>
          <cell r="AL247">
            <v>326.87871707898734</v>
          </cell>
          <cell r="AM247">
            <v>334.0879938658511</v>
          </cell>
          <cell r="AN247">
            <v>341.29798497759481</v>
          </cell>
          <cell r="AO247">
            <v>349.02246522240597</v>
          </cell>
        </row>
        <row r="248">
          <cell r="A248" t="str">
            <v>KPUERE</v>
          </cell>
          <cell r="B248">
            <v>110.33244866601481</v>
          </cell>
          <cell r="C248">
            <v>113.74186338874145</v>
          </cell>
          <cell r="D248">
            <v>116.86716021790753</v>
          </cell>
          <cell r="E248">
            <v>119.23480933091214</v>
          </cell>
          <cell r="F248">
            <v>119.89775108255343</v>
          </cell>
          <cell r="G248">
            <v>125.67481491828468</v>
          </cell>
          <cell r="H248">
            <v>134.38776365414165</v>
          </cell>
          <cell r="I248">
            <v>137.22894258974716</v>
          </cell>
          <cell r="J248">
            <v>140.35423941891327</v>
          </cell>
          <cell r="K248">
            <v>143.10071238999862</v>
          </cell>
          <cell r="L248">
            <v>146.22600921916469</v>
          </cell>
          <cell r="M248">
            <v>149.25660008381058</v>
          </cell>
          <cell r="N248">
            <v>152.57130884201703</v>
          </cell>
          <cell r="O248">
            <v>118.26173301013405</v>
          </cell>
          <cell r="P248">
            <v>123.17771093133963</v>
          </cell>
          <cell r="Q248">
            <v>127.90818025174499</v>
          </cell>
          <cell r="R248">
            <v>131.98936946934961</v>
          </cell>
          <cell r="S248">
            <v>133.93720977775183</v>
          </cell>
          <cell r="T248">
            <v>137.64738179375604</v>
          </cell>
          <cell r="U248">
            <v>144.32569142256361</v>
          </cell>
          <cell r="V248">
            <v>147.66484623696738</v>
          </cell>
          <cell r="W248">
            <v>151.09675535177126</v>
          </cell>
          <cell r="X248">
            <v>154.25040156537486</v>
          </cell>
          <cell r="Y248">
            <v>157.68231068017874</v>
          </cell>
          <cell r="Z248">
            <v>161.20697409538275</v>
          </cell>
          <cell r="AA248">
            <v>164.91714611138696</v>
          </cell>
          <cell r="AC248">
            <v>228.59418167614888</v>
          </cell>
          <cell r="AD248">
            <v>236.9195743200811</v>
          </cell>
          <cell r="AE248">
            <v>244.77534046965252</v>
          </cell>
          <cell r="AF248">
            <v>251.22417880026177</v>
          </cell>
          <cell r="AG248">
            <v>253.83496086030527</v>
          </cell>
          <cell r="AH248">
            <v>263.32219671204075</v>
          </cell>
          <cell r="AI248">
            <v>278.71345507670526</v>
          </cell>
          <cell r="AJ248">
            <v>284.89378882671451</v>
          </cell>
          <cell r="AK248">
            <v>291.45099477068453</v>
          </cell>
          <cell r="AL248">
            <v>297.35111395537348</v>
          </cell>
          <cell r="AM248">
            <v>303.90831989934344</v>
          </cell>
          <cell r="AN248">
            <v>310.4635741791933</v>
          </cell>
          <cell r="AO248">
            <v>317.48845495340402</v>
          </cell>
        </row>
        <row r="249">
          <cell r="A249" t="str">
            <v>LEGMOIN</v>
          </cell>
          <cell r="B249">
            <v>219.98142198631095</v>
          </cell>
          <cell r="C249">
            <v>226.77913116357036</v>
          </cell>
          <cell r="D249">
            <v>233.01036457605812</v>
          </cell>
          <cell r="E249">
            <v>237.73099594915493</v>
          </cell>
          <cell r="F249">
            <v>239.05277273362202</v>
          </cell>
          <cell r="G249">
            <v>250.57111328397824</v>
          </cell>
          <cell r="H249">
            <v>267.94303673697448</v>
          </cell>
          <cell r="I249">
            <v>273.60779438469064</v>
          </cell>
          <cell r="J249">
            <v>279.8390277971784</v>
          </cell>
          <cell r="K249">
            <v>285.31496018997069</v>
          </cell>
          <cell r="L249">
            <v>291.54619360245846</v>
          </cell>
          <cell r="M249">
            <v>297.58860176002236</v>
          </cell>
          <cell r="N249">
            <v>304.19748568235786</v>
          </cell>
          <cell r="O249">
            <v>246.8006191407961</v>
          </cell>
          <cell r="P249">
            <v>257.05978213253115</v>
          </cell>
          <cell r="Q249">
            <v>266.93180689816302</v>
          </cell>
          <cell r="R249">
            <v>275.44884787243359</v>
          </cell>
          <cell r="S249">
            <v>279.51379924651729</v>
          </cell>
          <cell r="T249">
            <v>287.25656376858149</v>
          </cell>
          <cell r="U249">
            <v>301.19353990829705</v>
          </cell>
          <cell r="V249">
            <v>308.16202797815481</v>
          </cell>
          <cell r="W249">
            <v>315.3240851610642</v>
          </cell>
          <cell r="X249">
            <v>321.90543500481874</v>
          </cell>
          <cell r="Y249">
            <v>329.06749218772813</v>
          </cell>
          <cell r="Z249">
            <v>336.42311848368911</v>
          </cell>
          <cell r="AA249">
            <v>344.1658830057533</v>
          </cell>
          <cell r="AC249">
            <v>466.78204112710705</v>
          </cell>
          <cell r="AD249">
            <v>483.83891329610151</v>
          </cell>
          <cell r="AE249">
            <v>499.94217147422114</v>
          </cell>
          <cell r="AF249">
            <v>513.17984382158852</v>
          </cell>
          <cell r="AG249">
            <v>518.56657198013932</v>
          </cell>
          <cell r="AH249">
            <v>537.82767705255969</v>
          </cell>
          <cell r="AI249">
            <v>569.13657664527159</v>
          </cell>
          <cell r="AJ249">
            <v>581.76982236284539</v>
          </cell>
          <cell r="AK249">
            <v>595.16311295824266</v>
          </cell>
          <cell r="AL249">
            <v>607.22039519478949</v>
          </cell>
          <cell r="AM249">
            <v>620.61368579018654</v>
          </cell>
          <cell r="AN249">
            <v>634.01172024371147</v>
          </cell>
          <cell r="AO249">
            <v>648.36336868811122</v>
          </cell>
        </row>
        <row r="250">
          <cell r="A250" t="str">
            <v>MIDEBDO</v>
          </cell>
          <cell r="B250">
            <v>187.10951250174605</v>
          </cell>
          <cell r="C250">
            <v>192.89143735158541</v>
          </cell>
          <cell r="D250">
            <v>198.19153513060482</v>
          </cell>
          <cell r="E250">
            <v>202.20676072077106</v>
          </cell>
          <cell r="F250">
            <v>203.33102388601759</v>
          </cell>
          <cell r="G250">
            <v>213.12817432602318</v>
          </cell>
          <cell r="H250">
            <v>227.90420449783488</v>
          </cell>
          <cell r="I250">
            <v>232.72247520603435</v>
          </cell>
          <cell r="J250">
            <v>238.02257298505378</v>
          </cell>
          <cell r="K250">
            <v>242.68023466964661</v>
          </cell>
          <cell r="L250">
            <v>247.98033244866602</v>
          </cell>
          <cell r="M250">
            <v>253.11982120407879</v>
          </cell>
          <cell r="N250">
            <v>258.74113703031151</v>
          </cell>
          <cell r="O250">
            <v>192.13808007943695</v>
          </cell>
          <cell r="P250">
            <v>200.12499634940571</v>
          </cell>
          <cell r="Q250">
            <v>207.81051955258317</v>
          </cell>
          <cell r="R250">
            <v>214.44116702199119</v>
          </cell>
          <cell r="S250">
            <v>217.60579422329957</v>
          </cell>
          <cell r="T250">
            <v>223.63365555912503</v>
          </cell>
          <cell r="U250">
            <v>234.48380596361091</v>
          </cell>
          <cell r="V250">
            <v>239.90888116585381</v>
          </cell>
          <cell r="W250">
            <v>245.48465290149238</v>
          </cell>
          <cell r="X250">
            <v>250.60833503694403</v>
          </cell>
          <cell r="Y250">
            <v>256.1841067725826</v>
          </cell>
          <cell r="Z250">
            <v>261.91057504161682</v>
          </cell>
          <cell r="AA250">
            <v>267.93843637744226</v>
          </cell>
          <cell r="AC250">
            <v>379.24759258118297</v>
          </cell>
          <cell r="AD250">
            <v>393.01643370099112</v>
          </cell>
          <cell r="AE250">
            <v>406.00205468318802</v>
          </cell>
          <cell r="AF250">
            <v>416.64792774276225</v>
          </cell>
          <cell r="AG250">
            <v>420.93681810931719</v>
          </cell>
          <cell r="AH250">
            <v>436.76182988514825</v>
          </cell>
          <cell r="AI250">
            <v>462.38801046144579</v>
          </cell>
          <cell r="AJ250">
            <v>472.63135637188816</v>
          </cell>
          <cell r="AK250">
            <v>483.50722588654617</v>
          </cell>
          <cell r="AL250">
            <v>493.28856970659064</v>
          </cell>
          <cell r="AM250">
            <v>504.16443922124859</v>
          </cell>
          <cell r="AN250">
            <v>515.03039624569556</v>
          </cell>
          <cell r="AO250">
            <v>526.67957340775376</v>
          </cell>
        </row>
        <row r="251">
          <cell r="A251" t="str">
            <v>OUBRITENGA</v>
          </cell>
          <cell r="B251">
            <v>4088</v>
          </cell>
          <cell r="C251">
            <v>4194</v>
          </cell>
          <cell r="D251">
            <v>4290</v>
          </cell>
          <cell r="E251">
            <v>4359</v>
          </cell>
          <cell r="F251">
            <v>4366</v>
          </cell>
          <cell r="G251">
            <v>4556</v>
          </cell>
          <cell r="H251">
            <v>4851</v>
          </cell>
          <cell r="I251">
            <v>4935</v>
          </cell>
          <cell r="J251">
            <v>5027</v>
          </cell>
          <cell r="K251">
            <v>5107</v>
          </cell>
          <cell r="L251">
            <v>5201</v>
          </cell>
          <cell r="M251">
            <v>5293</v>
          </cell>
          <cell r="N251">
            <v>5394</v>
          </cell>
          <cell r="O251">
            <v>4337</v>
          </cell>
          <cell r="P251">
            <v>4492</v>
          </cell>
          <cell r="Q251">
            <v>4640</v>
          </cell>
          <cell r="R251">
            <v>4766</v>
          </cell>
          <cell r="S251">
            <v>4813</v>
          </cell>
          <cell r="T251">
            <v>4927</v>
          </cell>
          <cell r="U251">
            <v>5144</v>
          </cell>
          <cell r="V251">
            <v>5243</v>
          </cell>
          <cell r="W251">
            <v>5346</v>
          </cell>
          <cell r="X251">
            <v>5438</v>
          </cell>
          <cell r="Y251">
            <v>5544</v>
          </cell>
          <cell r="Z251">
            <v>5649</v>
          </cell>
          <cell r="AA251">
            <v>5765</v>
          </cell>
          <cell r="AC251">
            <v>8425</v>
          </cell>
          <cell r="AD251">
            <v>8686</v>
          </cell>
          <cell r="AE251">
            <v>8930</v>
          </cell>
          <cell r="AF251">
            <v>9125</v>
          </cell>
          <cell r="AG251">
            <v>9179</v>
          </cell>
          <cell r="AH251">
            <v>9483</v>
          </cell>
          <cell r="AI251">
            <v>9995</v>
          </cell>
          <cell r="AJ251">
            <v>10178</v>
          </cell>
          <cell r="AK251">
            <v>10373</v>
          </cell>
          <cell r="AL251">
            <v>10545</v>
          </cell>
          <cell r="AM251">
            <v>10745</v>
          </cell>
          <cell r="AN251">
            <v>10942</v>
          </cell>
          <cell r="AO251">
            <v>11159</v>
          </cell>
        </row>
        <row r="252">
          <cell r="A252" t="str">
            <v>ABSOUYA</v>
          </cell>
          <cell r="B252">
            <v>468.11359084179776</v>
          </cell>
          <cell r="C252">
            <v>480.25156555540605</v>
          </cell>
          <cell r="D252">
            <v>491.2444483149003</v>
          </cell>
          <cell r="E252">
            <v>499.1455827982868</v>
          </cell>
          <cell r="F252">
            <v>499.94714716616659</v>
          </cell>
          <cell r="G252">
            <v>521.70389429433237</v>
          </cell>
          <cell r="H252">
            <v>555.48410694069491</v>
          </cell>
          <cell r="I252">
            <v>565.10287935525241</v>
          </cell>
          <cell r="J252">
            <v>575.63772533310112</v>
          </cell>
          <cell r="K252">
            <v>584.79846096601307</v>
          </cell>
          <cell r="L252">
            <v>595.56232533468449</v>
          </cell>
          <cell r="M252">
            <v>606.09717131253319</v>
          </cell>
          <cell r="N252">
            <v>617.6626000490844</v>
          </cell>
          <cell r="O252">
            <v>457.91056534651705</v>
          </cell>
          <cell r="P252">
            <v>474.27582650139601</v>
          </cell>
          <cell r="Q252">
            <v>489.90201134605462</v>
          </cell>
          <cell r="R252">
            <v>503.20538493002078</v>
          </cell>
          <cell r="S252">
            <v>508.16775444150022</v>
          </cell>
          <cell r="T252">
            <v>520.20414006508861</v>
          </cell>
          <cell r="U252">
            <v>543.11550568191922</v>
          </cell>
          <cell r="V252">
            <v>553.56815635503551</v>
          </cell>
          <cell r="W252">
            <v>564.44313634827756</v>
          </cell>
          <cell r="X252">
            <v>574.15671071117356</v>
          </cell>
          <cell r="Y252">
            <v>585.34843769451015</v>
          </cell>
          <cell r="Z252">
            <v>596.43458234781519</v>
          </cell>
          <cell r="AA252">
            <v>608.68213263146663</v>
          </cell>
          <cell r="AC252">
            <v>926.02415618831481</v>
          </cell>
          <cell r="AD252">
            <v>954.527392056802</v>
          </cell>
          <cell r="AE252">
            <v>981.14645966095486</v>
          </cell>
          <cell r="AF252">
            <v>1002.3509677283075</v>
          </cell>
          <cell r="AG252">
            <v>1008.1149016076668</v>
          </cell>
          <cell r="AH252">
            <v>1041.908034359421</v>
          </cell>
          <cell r="AI252">
            <v>1098.5996126226141</v>
          </cell>
          <cell r="AJ252">
            <v>1118.6710357102879</v>
          </cell>
          <cell r="AK252">
            <v>1140.0808616813788</v>
          </cell>
          <cell r="AL252">
            <v>1158.9551716771866</v>
          </cell>
          <cell r="AM252">
            <v>1180.9107630291946</v>
          </cell>
          <cell r="AN252">
            <v>1202.5317536603484</v>
          </cell>
          <cell r="AO252">
            <v>1226.344732680551</v>
          </cell>
        </row>
        <row r="253">
          <cell r="A253" t="str">
            <v>DAPELOGO</v>
          </cell>
          <cell r="B253">
            <v>623.20210904657472</v>
          </cell>
          <cell r="C253">
            <v>639.36145923222466</v>
          </cell>
          <cell r="D253">
            <v>653.99634241922843</v>
          </cell>
          <cell r="E253">
            <v>664.51516470988736</v>
          </cell>
          <cell r="F253">
            <v>665.58229160893961</v>
          </cell>
          <cell r="G253">
            <v>694.54716458321786</v>
          </cell>
          <cell r="H253">
            <v>739.5189410432813</v>
          </cell>
          <cell r="I253">
            <v>752.32446383190961</v>
          </cell>
          <cell r="J253">
            <v>766.34956021945482</v>
          </cell>
          <cell r="K253">
            <v>778.54529620862456</v>
          </cell>
          <cell r="L253">
            <v>792.87528599589905</v>
          </cell>
          <cell r="M253">
            <v>806.90038238344425</v>
          </cell>
          <cell r="N253">
            <v>822.29749906977111</v>
          </cell>
          <cell r="O253">
            <v>645.29370809695718</v>
          </cell>
          <cell r="P253">
            <v>668.35585353274882</v>
          </cell>
          <cell r="Q253">
            <v>690.37648272305307</v>
          </cell>
          <cell r="R253">
            <v>709.12377514182572</v>
          </cell>
          <cell r="S253">
            <v>716.11681279009792</v>
          </cell>
          <cell r="T253">
            <v>733.07864878803503</v>
          </cell>
          <cell r="U253">
            <v>765.36565239814331</v>
          </cell>
          <cell r="V253">
            <v>780.0956678700361</v>
          </cell>
          <cell r="W253">
            <v>795.42083548220728</v>
          </cell>
          <cell r="X253">
            <v>809.10933470861266</v>
          </cell>
          <cell r="Y253">
            <v>824.88086642599274</v>
          </cell>
          <cell r="Z253">
            <v>840.50361010830318</v>
          </cell>
          <cell r="AA253">
            <v>857.76302217637954</v>
          </cell>
          <cell r="AC253">
            <v>1268.4958171435319</v>
          </cell>
          <cell r="AD253">
            <v>1307.7173127649735</v>
          </cell>
          <cell r="AE253">
            <v>1344.3728251422815</v>
          </cell>
          <cell r="AF253">
            <v>1373.6389398517131</v>
          </cell>
          <cell r="AG253">
            <v>1381.6991043990374</v>
          </cell>
          <cell r="AH253">
            <v>1427.6258133712529</v>
          </cell>
          <cell r="AI253">
            <v>1504.8845934414246</v>
          </cell>
          <cell r="AJ253">
            <v>1532.4201317019456</v>
          </cell>
          <cell r="AK253">
            <v>1561.770395701662</v>
          </cell>
          <cell r="AL253">
            <v>1587.6546309172372</v>
          </cell>
          <cell r="AM253">
            <v>1617.7561524218918</v>
          </cell>
          <cell r="AN253">
            <v>1647.4039924917474</v>
          </cell>
          <cell r="AO253">
            <v>1680.0605212461505</v>
          </cell>
        </row>
        <row r="254">
          <cell r="A254" t="str">
            <v>LOUMBILA</v>
          </cell>
          <cell r="B254">
            <v>460.44331145646129</v>
          </cell>
          <cell r="C254">
            <v>472.38239927798401</v>
          </cell>
          <cell r="D254">
            <v>483.19515805974044</v>
          </cell>
          <cell r="E254">
            <v>490.96682843412788</v>
          </cell>
          <cell r="F254">
            <v>491.75525876196428</v>
          </cell>
          <cell r="G254">
            <v>513.15551051752391</v>
          </cell>
          <cell r="H254">
            <v>546.3822171906296</v>
          </cell>
          <cell r="I254">
            <v>555.84338112466651</v>
          </cell>
          <cell r="J254">
            <v>566.20560829051635</v>
          </cell>
          <cell r="K254">
            <v>575.21624060864679</v>
          </cell>
          <cell r="L254">
            <v>585.80373358244992</v>
          </cell>
          <cell r="M254">
            <v>596.16596074829988</v>
          </cell>
          <cell r="N254">
            <v>607.54188404993943</v>
          </cell>
          <cell r="O254">
            <v>528.52150059575683</v>
          </cell>
          <cell r="P254">
            <v>547.41032526542301</v>
          </cell>
          <cell r="Q254">
            <v>565.4461062403301</v>
          </cell>
          <cell r="R254">
            <v>580.80089274599425</v>
          </cell>
          <cell r="S254">
            <v>586.52847183937683</v>
          </cell>
          <cell r="T254">
            <v>600.42089772545398</v>
          </cell>
          <cell r="U254">
            <v>626.86525226298659</v>
          </cell>
          <cell r="V254">
            <v>638.9297273745799</v>
          </cell>
          <cell r="W254">
            <v>651.48165602603547</v>
          </cell>
          <cell r="X254">
            <v>662.69308744286957</v>
          </cell>
          <cell r="Y254">
            <v>675.61060624922197</v>
          </cell>
          <cell r="Z254">
            <v>688.40626167060873</v>
          </cell>
          <cell r="AA254">
            <v>702.54241432661695</v>
          </cell>
          <cell r="AC254">
            <v>988.96481205221812</v>
          </cell>
          <cell r="AD254">
            <v>1019.7927245434071</v>
          </cell>
          <cell r="AE254">
            <v>1048.6412643000706</v>
          </cell>
          <cell r="AF254">
            <v>1071.7677211801222</v>
          </cell>
          <cell r="AG254">
            <v>1078.2837306013412</v>
          </cell>
          <cell r="AH254">
            <v>1113.5764082429778</v>
          </cell>
          <cell r="AI254">
            <v>1173.2474694536163</v>
          </cell>
          <cell r="AJ254">
            <v>1194.7731084992465</v>
          </cell>
          <cell r="AK254">
            <v>1217.6872643165518</v>
          </cell>
          <cell r="AL254">
            <v>1237.9093280515162</v>
          </cell>
          <cell r="AM254">
            <v>1261.4143398316719</v>
          </cell>
          <cell r="AN254">
            <v>1284.5722224189085</v>
          </cell>
          <cell r="AO254">
            <v>1310.0842983765565</v>
          </cell>
        </row>
        <row r="255">
          <cell r="A255" t="str">
            <v>NAGREONGO</v>
          </cell>
          <cell r="B255">
            <v>395.16502656100323</v>
          </cell>
          <cell r="C255">
            <v>405.41147783680219</v>
          </cell>
          <cell r="D255">
            <v>414.69128276582774</v>
          </cell>
          <cell r="E255">
            <v>421.36114255856484</v>
          </cell>
          <cell r="F255">
            <v>422.03779500130628</v>
          </cell>
          <cell r="G255">
            <v>440.40407559000261</v>
          </cell>
          <cell r="H255">
            <v>468.92014281982057</v>
          </cell>
          <cell r="I255">
            <v>477.03997213271793</v>
          </cell>
          <cell r="J255">
            <v>485.93311852303401</v>
          </cell>
          <cell r="K255">
            <v>493.66628929722197</v>
          </cell>
          <cell r="L255">
            <v>502.7527649568928</v>
          </cell>
          <cell r="M255">
            <v>511.64591134720888</v>
          </cell>
          <cell r="N255">
            <v>521.4090394496211</v>
          </cell>
          <cell r="O255">
            <v>428.37043623623981</v>
          </cell>
          <cell r="P255">
            <v>443.67996300972771</v>
          </cell>
          <cell r="Q255">
            <v>458.29809179989684</v>
          </cell>
          <cell r="R255">
            <v>470.74325549963544</v>
          </cell>
          <cell r="S255">
            <v>475.38549910191887</v>
          </cell>
          <cell r="T255">
            <v>486.64540911596805</v>
          </cell>
          <cell r="U255">
            <v>508.07874659885113</v>
          </cell>
          <cell r="V255">
            <v>517.85708950578862</v>
          </cell>
          <cell r="W255">
            <v>528.03051697462251</v>
          </cell>
          <cell r="X255">
            <v>537.11746189824112</v>
          </cell>
          <cell r="Y255">
            <v>547.58720278849739</v>
          </cell>
          <cell r="Z255">
            <v>557.95817253827954</v>
          </cell>
          <cell r="AA255">
            <v>569.41562483327698</v>
          </cell>
          <cell r="AC255">
            <v>823.5354627972431</v>
          </cell>
          <cell r="AD255">
            <v>849.09144084652985</v>
          </cell>
          <cell r="AE255">
            <v>872.98937456572457</v>
          </cell>
          <cell r="AF255">
            <v>892.10439805820033</v>
          </cell>
          <cell r="AG255">
            <v>897.42329410322509</v>
          </cell>
          <cell r="AH255">
            <v>927.0494847059706</v>
          </cell>
          <cell r="AI255">
            <v>976.99888941867175</v>
          </cell>
          <cell r="AJ255">
            <v>994.89706163850656</v>
          </cell>
          <cell r="AK255">
            <v>1013.9636354976565</v>
          </cell>
          <cell r="AL255">
            <v>1030.7837511954631</v>
          </cell>
          <cell r="AM255">
            <v>1050.3399677453901</v>
          </cell>
          <cell r="AN255">
            <v>1069.6040838854883</v>
          </cell>
          <cell r="AO255">
            <v>1090.8246642828981</v>
          </cell>
        </row>
        <row r="256">
          <cell r="A256" t="str">
            <v>OURGOU-MANEGA</v>
          </cell>
          <cell r="B256">
            <v>355.35724747254835</v>
          </cell>
          <cell r="C256">
            <v>364.57150095397941</v>
          </cell>
          <cell r="D256">
            <v>372.91648523904905</v>
          </cell>
          <cell r="E256">
            <v>378.91444269394282</v>
          </cell>
          <cell r="F256">
            <v>379.52293113139581</v>
          </cell>
          <cell r="G256">
            <v>396.03904586226281</v>
          </cell>
          <cell r="H256">
            <v>421.68248715492467</v>
          </cell>
          <cell r="I256">
            <v>428.98434840436062</v>
          </cell>
          <cell r="J256">
            <v>436.98162501088564</v>
          </cell>
          <cell r="K256">
            <v>443.93577858177702</v>
          </cell>
          <cell r="L256">
            <v>452.10690902757437</v>
          </cell>
          <cell r="M256">
            <v>460.10418563409939</v>
          </cell>
          <cell r="N256">
            <v>468.88380451734974</v>
          </cell>
          <cell r="O256">
            <v>366.62925254752713</v>
          </cell>
          <cell r="P256">
            <v>379.73221176930872</v>
          </cell>
          <cell r="Q256">
            <v>392.24342444559051</v>
          </cell>
          <cell r="R256">
            <v>402.89486226458712</v>
          </cell>
          <cell r="S256">
            <v>406.86801764151443</v>
          </cell>
          <cell r="T256">
            <v>416.50503281108286</v>
          </cell>
          <cell r="U256">
            <v>434.84917572157707</v>
          </cell>
          <cell r="V256">
            <v>443.21816257936013</v>
          </cell>
          <cell r="W256">
            <v>451.92529032028597</v>
          </cell>
          <cell r="X256">
            <v>459.70253063256922</v>
          </cell>
          <cell r="Y256">
            <v>468.66326403585208</v>
          </cell>
          <cell r="Z256">
            <v>477.53946221834929</v>
          </cell>
          <cell r="AA256">
            <v>487.34554782948908</v>
          </cell>
          <cell r="AC256">
            <v>721.98650002007548</v>
          </cell>
          <cell r="AD256">
            <v>744.30371272328807</v>
          </cell>
          <cell r="AE256">
            <v>765.15990968463962</v>
          </cell>
          <cell r="AF256">
            <v>781.80930495852999</v>
          </cell>
          <cell r="AG256">
            <v>786.39094877291018</v>
          </cell>
          <cell r="AH256">
            <v>812.54407867334567</v>
          </cell>
          <cell r="AI256">
            <v>856.53166287650174</v>
          </cell>
          <cell r="AJ256">
            <v>872.20251098372069</v>
          </cell>
          <cell r="AK256">
            <v>888.9069153311716</v>
          </cell>
          <cell r="AL256">
            <v>903.63830921434624</v>
          </cell>
          <cell r="AM256">
            <v>920.77017306342645</v>
          </cell>
          <cell r="AN256">
            <v>937.64364785244868</v>
          </cell>
          <cell r="AO256">
            <v>956.22935234683882</v>
          </cell>
        </row>
        <row r="257">
          <cell r="A257" t="str">
            <v>ZINIARE</v>
          </cell>
          <cell r="B257">
            <v>1069.0492348372693</v>
          </cell>
          <cell r="C257">
            <v>1096.7692003198404</v>
          </cell>
          <cell r="D257">
            <v>1121.87407471915</v>
          </cell>
          <cell r="E257">
            <v>1139.9182031936539</v>
          </cell>
          <cell r="F257">
            <v>1141.7487669519369</v>
          </cell>
          <cell r="G257">
            <v>1191.435497533904</v>
          </cell>
          <cell r="H257">
            <v>1268.5806844901158</v>
          </cell>
          <cell r="I257">
            <v>1290.5474495895119</v>
          </cell>
          <cell r="J257">
            <v>1314.6062875555169</v>
          </cell>
          <cell r="K257">
            <v>1335.5270162216084</v>
          </cell>
          <cell r="L257">
            <v>1360.1088724042656</v>
          </cell>
          <cell r="M257">
            <v>1384.1677103702707</v>
          </cell>
          <cell r="N257">
            <v>1410.5801303112112</v>
          </cell>
          <cell r="O257">
            <v>1154.6102683573117</v>
          </cell>
          <cell r="P257">
            <v>1195.8748732905337</v>
          </cell>
          <cell r="Q257">
            <v>1235.2759154203197</v>
          </cell>
          <cell r="R257">
            <v>1268.8200458821645</v>
          </cell>
          <cell r="S257">
            <v>1281.332538990948</v>
          </cell>
          <cell r="T257">
            <v>1311.6819903611886</v>
          </cell>
          <cell r="U257">
            <v>1369.4524372676992</v>
          </cell>
          <cell r="V257">
            <v>1395.8085397734346</v>
          </cell>
          <cell r="W257">
            <v>1423.2295353097045</v>
          </cell>
          <cell r="X257">
            <v>1447.7220750120041</v>
          </cell>
          <cell r="Y257">
            <v>1475.9417403211751</v>
          </cell>
          <cell r="Z257">
            <v>1503.8951823727125</v>
          </cell>
          <cell r="AA257">
            <v>1534.7770802582204</v>
          </cell>
          <cell r="AC257">
            <v>2223.6595031945808</v>
          </cell>
          <cell r="AD257">
            <v>2292.6440736103741</v>
          </cell>
          <cell r="AE257">
            <v>2357.14999013947</v>
          </cell>
          <cell r="AF257">
            <v>2408.7382490758182</v>
          </cell>
          <cell r="AG257">
            <v>2423.0813059428847</v>
          </cell>
          <cell r="AH257">
            <v>2503.1174878950924</v>
          </cell>
          <cell r="AI257">
            <v>2638.033121757815</v>
          </cell>
          <cell r="AJ257">
            <v>2686.3559893629463</v>
          </cell>
          <cell r="AK257">
            <v>2737.8358228652214</v>
          </cell>
          <cell r="AL257">
            <v>2783.2490912336125</v>
          </cell>
          <cell r="AM257">
            <v>2836.0506127254407</v>
          </cell>
          <cell r="AN257">
            <v>2888.0628927429834</v>
          </cell>
          <cell r="AO257">
            <v>2945.3572105694316</v>
          </cell>
        </row>
        <row r="258">
          <cell r="A258" t="str">
            <v>ZITENGA</v>
          </cell>
          <cell r="B258">
            <v>716.66947978434519</v>
          </cell>
          <cell r="C258">
            <v>735.25239682376321</v>
          </cell>
          <cell r="D258">
            <v>752.08220848210397</v>
          </cell>
          <cell r="E258">
            <v>764.17863561153638</v>
          </cell>
          <cell r="F258">
            <v>765.40580937829043</v>
          </cell>
          <cell r="G258">
            <v>798.71481161875658</v>
          </cell>
          <cell r="H258">
            <v>850.43142036053291</v>
          </cell>
          <cell r="I258">
            <v>865.15750556158116</v>
          </cell>
          <cell r="J258">
            <v>881.28607506749108</v>
          </cell>
          <cell r="K258">
            <v>895.31091811610838</v>
          </cell>
          <cell r="L258">
            <v>911.79010869823378</v>
          </cell>
          <cell r="M258">
            <v>927.9186782041437</v>
          </cell>
          <cell r="N258">
            <v>945.62504255302304</v>
          </cell>
          <cell r="O258">
            <v>755.66426881969028</v>
          </cell>
          <cell r="P258">
            <v>782.67094663086198</v>
          </cell>
          <cell r="Q258">
            <v>808.45796802475502</v>
          </cell>
          <cell r="R258">
            <v>830.41178353577209</v>
          </cell>
          <cell r="S258">
            <v>838.60090519464359</v>
          </cell>
          <cell r="T258">
            <v>858.46388113318278</v>
          </cell>
          <cell r="U258">
            <v>896.2732300688233</v>
          </cell>
          <cell r="V258">
            <v>913.52265654176529</v>
          </cell>
          <cell r="W258">
            <v>931.46902953886649</v>
          </cell>
          <cell r="X258">
            <v>947.49879959452971</v>
          </cell>
          <cell r="Y258">
            <v>965.96788248475048</v>
          </cell>
          <cell r="Z258">
            <v>984.26272874393135</v>
          </cell>
          <cell r="AA258">
            <v>1004.4741779445502</v>
          </cell>
          <cell r="AC258">
            <v>1472.3337486040355</v>
          </cell>
          <cell r="AD258">
            <v>1517.9233434546252</v>
          </cell>
          <cell r="AE258">
            <v>1560.5401765068591</v>
          </cell>
          <cell r="AF258">
            <v>1594.5904191473085</v>
          </cell>
          <cell r="AG258">
            <v>1604.006714572934</v>
          </cell>
          <cell r="AH258">
            <v>1657.1786927519393</v>
          </cell>
          <cell r="AI258">
            <v>1746.7046504293562</v>
          </cell>
          <cell r="AJ258">
            <v>1778.6801621033464</v>
          </cell>
          <cell r="AK258">
            <v>1812.7551046063577</v>
          </cell>
          <cell r="AL258">
            <v>1842.8097177106381</v>
          </cell>
          <cell r="AM258">
            <v>1877.7579911829844</v>
          </cell>
          <cell r="AN258">
            <v>1912.1814069480752</v>
          </cell>
          <cell r="AO258">
            <v>1950.0992204975732</v>
          </cell>
        </row>
        <row r="259">
          <cell r="A259" t="str">
            <v>OUDALAN</v>
          </cell>
          <cell r="B259">
            <v>3380</v>
          </cell>
          <cell r="C259">
            <v>3493</v>
          </cell>
          <cell r="D259">
            <v>3598</v>
          </cell>
          <cell r="E259">
            <v>3681</v>
          </cell>
          <cell r="F259">
            <v>3711</v>
          </cell>
          <cell r="G259">
            <v>3898</v>
          </cell>
          <cell r="H259">
            <v>4176</v>
          </cell>
          <cell r="I259">
            <v>4275</v>
          </cell>
          <cell r="J259">
            <v>4380</v>
          </cell>
          <cell r="K259">
            <v>4474</v>
          </cell>
          <cell r="L259">
            <v>4579</v>
          </cell>
          <cell r="M259">
            <v>4684</v>
          </cell>
          <cell r="N259">
            <v>4796</v>
          </cell>
          <cell r="O259">
            <v>3573</v>
          </cell>
          <cell r="P259">
            <v>3730</v>
          </cell>
          <cell r="Q259">
            <v>3883</v>
          </cell>
          <cell r="R259">
            <v>4017</v>
          </cell>
          <cell r="S259">
            <v>4085</v>
          </cell>
          <cell r="T259">
            <v>4208</v>
          </cell>
          <cell r="U259">
            <v>4419</v>
          </cell>
          <cell r="V259">
            <v>4529</v>
          </cell>
          <cell r="W259">
            <v>4642</v>
          </cell>
          <cell r="X259">
            <v>4743</v>
          </cell>
          <cell r="Y259">
            <v>4856</v>
          </cell>
          <cell r="Z259">
            <v>4968</v>
          </cell>
          <cell r="AA259">
            <v>5088</v>
          </cell>
          <cell r="AC259">
            <v>6953</v>
          </cell>
          <cell r="AD259">
            <v>7223</v>
          </cell>
          <cell r="AE259">
            <v>7481</v>
          </cell>
          <cell r="AF259">
            <v>7698</v>
          </cell>
          <cell r="AG259">
            <v>7796</v>
          </cell>
          <cell r="AH259">
            <v>8106</v>
          </cell>
          <cell r="AI259">
            <v>8595</v>
          </cell>
          <cell r="AJ259">
            <v>8804</v>
          </cell>
          <cell r="AK259">
            <v>9022</v>
          </cell>
          <cell r="AL259">
            <v>9217</v>
          </cell>
          <cell r="AM259">
            <v>9435</v>
          </cell>
          <cell r="AN259">
            <v>9652</v>
          </cell>
          <cell r="AO259">
            <v>9884</v>
          </cell>
        </row>
        <row r="260">
          <cell r="A260" t="str">
            <v>DEOU</v>
          </cell>
          <cell r="B260">
            <v>428.12898242904032</v>
          </cell>
          <cell r="C260">
            <v>442.44217030314729</v>
          </cell>
          <cell r="D260">
            <v>455.74203514191925</v>
          </cell>
          <cell r="E260">
            <v>466.25526163351992</v>
          </cell>
          <cell r="F260">
            <v>470.05522301602622</v>
          </cell>
          <cell r="G260">
            <v>493.74164896698198</v>
          </cell>
          <cell r="H260">
            <v>528.9546244448735</v>
          </cell>
          <cell r="I260">
            <v>541.49449700714422</v>
          </cell>
          <cell r="J260">
            <v>554.79436184591611</v>
          </cell>
          <cell r="K260">
            <v>566.70090751110251</v>
          </cell>
          <cell r="L260">
            <v>580.00077234987441</v>
          </cell>
          <cell r="M260">
            <v>593.30063718864642</v>
          </cell>
          <cell r="N260">
            <v>607.48715968333647</v>
          </cell>
          <cell r="O260">
            <v>470.85535500138377</v>
          </cell>
          <cell r="P260">
            <v>491.54505294015155</v>
          </cell>
          <cell r="Q260">
            <v>511.70762481678508</v>
          </cell>
          <cell r="R260">
            <v>529.36634789828111</v>
          </cell>
          <cell r="S260">
            <v>538.32749095456279</v>
          </cell>
          <cell r="T260">
            <v>554.53661736518973</v>
          </cell>
          <cell r="U260">
            <v>582.34251714276934</v>
          </cell>
          <cell r="V260">
            <v>596.83848385146018</v>
          </cell>
          <cell r="W260">
            <v>611.72979510675157</v>
          </cell>
          <cell r="X260">
            <v>625.03972817564045</v>
          </cell>
          <cell r="Y260">
            <v>639.93103943093183</v>
          </cell>
          <cell r="Z260">
            <v>654.69056917068974</v>
          </cell>
          <cell r="AA260">
            <v>670.50435103471614</v>
          </cell>
          <cell r="AC260">
            <v>898.98433743042415</v>
          </cell>
          <cell r="AD260">
            <v>933.98722324329879</v>
          </cell>
          <cell r="AE260">
            <v>967.44965995870439</v>
          </cell>
          <cell r="AF260">
            <v>995.62160953180103</v>
          </cell>
          <cell r="AG260">
            <v>1008.3827139705891</v>
          </cell>
          <cell r="AH260">
            <v>1048.2782663321718</v>
          </cell>
          <cell r="AI260">
            <v>1111.2971415876427</v>
          </cell>
          <cell r="AJ260">
            <v>1138.3329808586045</v>
          </cell>
          <cell r="AK260">
            <v>1166.5241569526677</v>
          </cell>
          <cell r="AL260">
            <v>1191.740635686743</v>
          </cell>
          <cell r="AM260">
            <v>1219.9318117808061</v>
          </cell>
          <cell r="AN260">
            <v>1247.991206359336</v>
          </cell>
          <cell r="AO260">
            <v>1277.9915107180527</v>
          </cell>
        </row>
        <row r="261">
          <cell r="A261" t="str">
            <v>Gorom-Gorom</v>
          </cell>
          <cell r="B261">
            <v>1827.963740205892</v>
          </cell>
          <cell r="C261">
            <v>1889.0761374376275</v>
          </cell>
          <cell r="D261">
            <v>1945.8619932724259</v>
          </cell>
          <cell r="E261">
            <v>1990.7498602656476</v>
          </cell>
          <cell r="F261">
            <v>2006.9743905041614</v>
          </cell>
          <cell r="G261">
            <v>2108.1072956575645</v>
          </cell>
          <cell r="H261">
            <v>2258.4546092011255</v>
          </cell>
          <cell r="I261">
            <v>2311.9955589882215</v>
          </cell>
          <cell r="J261">
            <v>2368.78141482302</v>
          </cell>
          <cell r="K261">
            <v>2419.6182762370299</v>
          </cell>
          <cell r="L261">
            <v>2476.4041320718284</v>
          </cell>
          <cell r="M261">
            <v>2533.1899879066268</v>
          </cell>
          <cell r="N261">
            <v>2593.761567463745</v>
          </cell>
          <cell r="O261">
            <v>1945.7162756372807</v>
          </cell>
          <cell r="P261">
            <v>2031.2123448438447</v>
          </cell>
          <cell r="Q261">
            <v>2114.5301702489674</v>
          </cell>
          <cell r="R261">
            <v>2187.5013375972449</v>
          </cell>
          <cell r="S261">
            <v>2224.5314822217442</v>
          </cell>
          <cell r="T261">
            <v>2291.5124791160583</v>
          </cell>
          <cell r="U261">
            <v>2406.4148396420778</v>
          </cell>
          <cell r="V261">
            <v>2466.3165441817087</v>
          </cell>
          <cell r="W261">
            <v>2527.8519315724202</v>
          </cell>
          <cell r="X261">
            <v>2582.8525875588084</v>
          </cell>
          <cell r="Y261">
            <v>2644.38797494952</v>
          </cell>
          <cell r="Z261">
            <v>2705.3788013898716</v>
          </cell>
          <cell r="AA261">
            <v>2770.726115433105</v>
          </cell>
          <cell r="AC261">
            <v>3773.6800158431724</v>
          </cell>
          <cell r="AD261">
            <v>3920.2884822814722</v>
          </cell>
          <cell r="AE261">
            <v>4060.3921635213933</v>
          </cell>
          <cell r="AF261">
            <v>4178.2511978628927</v>
          </cell>
          <cell r="AG261">
            <v>4231.5058727259056</v>
          </cell>
          <cell r="AH261">
            <v>4399.6197747736223</v>
          </cell>
          <cell r="AI261">
            <v>4664.8694488432029</v>
          </cell>
          <cell r="AJ261">
            <v>4778.3121031699302</v>
          </cell>
          <cell r="AK261">
            <v>4896.6333463954397</v>
          </cell>
          <cell r="AL261">
            <v>5002.4708637958383</v>
          </cell>
          <cell r="AM261">
            <v>5120.7921070213488</v>
          </cell>
          <cell r="AN261">
            <v>5238.5687892964979</v>
          </cell>
          <cell r="AO261">
            <v>5364.4876828968499</v>
          </cell>
        </row>
        <row r="262">
          <cell r="A262" t="str">
            <v>MARKOYE</v>
          </cell>
          <cell r="B262">
            <v>474.67220861576612</v>
          </cell>
          <cell r="C262">
            <v>490.54142742451808</v>
          </cell>
          <cell r="D262">
            <v>505.28716171583625</v>
          </cell>
          <cell r="E262">
            <v>516.94331358421152</v>
          </cell>
          <cell r="F262">
            <v>521.15638052458814</v>
          </cell>
          <cell r="G262">
            <v>547.41783111960251</v>
          </cell>
          <cell r="H262">
            <v>586.45891810042588</v>
          </cell>
          <cell r="I262">
            <v>600.36203900366866</v>
          </cell>
          <cell r="J262">
            <v>615.10777329498683</v>
          </cell>
          <cell r="K262">
            <v>628.30871637483358</v>
          </cell>
          <cell r="L262">
            <v>643.05445066615175</v>
          </cell>
          <cell r="M262">
            <v>657.80018495747004</v>
          </cell>
          <cell r="N262">
            <v>673.52896820154274</v>
          </cell>
          <cell r="O262">
            <v>500.22659204821502</v>
          </cell>
          <cell r="P262">
            <v>522.20688170720462</v>
          </cell>
          <cell r="Q262">
            <v>543.62716398634734</v>
          </cell>
          <cell r="R262">
            <v>562.38741121121745</v>
          </cell>
          <cell r="S262">
            <v>571.90753666861417</v>
          </cell>
          <cell r="T262">
            <v>589.1277635989054</v>
          </cell>
          <cell r="U262">
            <v>618.66815288582768</v>
          </cell>
          <cell r="V262">
            <v>634.06835583161649</v>
          </cell>
          <cell r="W262">
            <v>649.88856431229055</v>
          </cell>
          <cell r="X262">
            <v>664.02875065342403</v>
          </cell>
          <cell r="Y262">
            <v>679.84895913409798</v>
          </cell>
          <cell r="Z262">
            <v>695.52916576981033</v>
          </cell>
          <cell r="AA262">
            <v>712.32938716521642</v>
          </cell>
          <cell r="AC262">
            <v>974.89880066398109</v>
          </cell>
          <cell r="AD262">
            <v>1012.7483091317226</v>
          </cell>
          <cell r="AE262">
            <v>1048.9143257021835</v>
          </cell>
          <cell r="AF262">
            <v>1079.330724795429</v>
          </cell>
          <cell r="AG262">
            <v>1093.0639171932023</v>
          </cell>
          <cell r="AH262">
            <v>1136.5455947185078</v>
          </cell>
          <cell r="AI262">
            <v>1205.1270709862536</v>
          </cell>
          <cell r="AJ262">
            <v>1234.4303948352851</v>
          </cell>
          <cell r="AK262">
            <v>1264.9963376072774</v>
          </cell>
          <cell r="AL262">
            <v>1292.3374670282576</v>
          </cell>
          <cell r="AM262">
            <v>1322.9034098002498</v>
          </cell>
          <cell r="AN262">
            <v>1353.3293507272804</v>
          </cell>
          <cell r="AO262">
            <v>1385.858355366759</v>
          </cell>
        </row>
        <row r="263">
          <cell r="A263" t="str">
            <v>OURSI</v>
          </cell>
          <cell r="B263">
            <v>276.9236084999136</v>
          </cell>
          <cell r="C263">
            <v>286.18170547047288</v>
          </cell>
          <cell r="D263">
            <v>294.78436194754119</v>
          </cell>
          <cell r="E263">
            <v>301.58455706750948</v>
          </cell>
          <cell r="F263">
            <v>304.04245891810041</v>
          </cell>
          <cell r="G263">
            <v>319.3633804534507</v>
          </cell>
          <cell r="H263">
            <v>342.13993760226015</v>
          </cell>
          <cell r="I263">
            <v>350.25101370921027</v>
          </cell>
          <cell r="J263">
            <v>358.85367018627858</v>
          </cell>
          <cell r="K263">
            <v>366.55509598479694</v>
          </cell>
          <cell r="L263">
            <v>375.15775246186524</v>
          </cell>
          <cell r="M263">
            <v>383.76040893893355</v>
          </cell>
          <cell r="N263">
            <v>392.93657584780641</v>
          </cell>
          <cell r="O263">
            <v>283.60456320531347</v>
          </cell>
          <cell r="P263">
            <v>296.06633662351504</v>
          </cell>
          <cell r="Q263">
            <v>308.21061262978793</v>
          </cell>
          <cell r="R263">
            <v>318.84677592939943</v>
          </cell>
          <cell r="S263">
            <v>324.2442319321874</v>
          </cell>
          <cell r="T263">
            <v>334.00727734899499</v>
          </cell>
          <cell r="U263">
            <v>350.75526582823403</v>
          </cell>
          <cell r="V263">
            <v>359.48644465627336</v>
          </cell>
          <cell r="W263">
            <v>368.45574654325918</v>
          </cell>
          <cell r="X263">
            <v>376.47255619445895</v>
          </cell>
          <cell r="Y263">
            <v>385.44185808144476</v>
          </cell>
          <cell r="Z263">
            <v>394.33178561544844</v>
          </cell>
          <cell r="AA263">
            <v>403.85670797330954</v>
          </cell>
          <cell r="AC263">
            <v>560.52817170522712</v>
          </cell>
          <cell r="AD263">
            <v>582.24804209398792</v>
          </cell>
          <cell r="AE263">
            <v>602.99497457732912</v>
          </cell>
          <cell r="AF263">
            <v>620.43133299690885</v>
          </cell>
          <cell r="AG263">
            <v>628.28669085028787</v>
          </cell>
          <cell r="AH263">
            <v>653.37065780244575</v>
          </cell>
          <cell r="AI263">
            <v>692.89520343049412</v>
          </cell>
          <cell r="AJ263">
            <v>709.73745836548369</v>
          </cell>
          <cell r="AK263">
            <v>727.30941672953782</v>
          </cell>
          <cell r="AL263">
            <v>743.02765217925594</v>
          </cell>
          <cell r="AM263">
            <v>760.59961054331006</v>
          </cell>
          <cell r="AN263">
            <v>778.09219455438199</v>
          </cell>
          <cell r="AO263">
            <v>796.79328382111589</v>
          </cell>
        </row>
        <row r="264">
          <cell r="A264" t="str">
            <v>TIN-AKOFF</v>
          </cell>
          <cell r="B264">
            <v>372.31146024938772</v>
          </cell>
          <cell r="C264">
            <v>384.75855936423409</v>
          </cell>
          <cell r="D264">
            <v>396.32444792227722</v>
          </cell>
          <cell r="E264">
            <v>405.46700744911129</v>
          </cell>
          <cell r="F264">
            <v>408.77154703712358</v>
          </cell>
          <cell r="G264">
            <v>429.3698438024004</v>
          </cell>
          <cell r="H264">
            <v>459.99191065131453</v>
          </cell>
          <cell r="I264">
            <v>470.8968912917552</v>
          </cell>
          <cell r="J264">
            <v>482.46277984979827</v>
          </cell>
          <cell r="K264">
            <v>492.81700389223687</v>
          </cell>
          <cell r="L264">
            <v>504.38289245028</v>
          </cell>
          <cell r="M264">
            <v>515.94878100832307</v>
          </cell>
          <cell r="N264">
            <v>528.2857288035691</v>
          </cell>
          <cell r="O264">
            <v>372.59721410780725</v>
          </cell>
          <cell r="P264">
            <v>388.96938388528434</v>
          </cell>
          <cell r="Q264">
            <v>404.92442831811235</v>
          </cell>
          <cell r="R264">
            <v>418.89812736385716</v>
          </cell>
          <cell r="S264">
            <v>425.98925822289186</v>
          </cell>
          <cell r="T264">
            <v>438.81586257085161</v>
          </cell>
          <cell r="U264">
            <v>460.81922450109158</v>
          </cell>
          <cell r="V264">
            <v>472.29017147894177</v>
          </cell>
          <cell r="W264">
            <v>484.07396246527884</v>
          </cell>
          <cell r="X264">
            <v>494.60637741766857</v>
          </cell>
          <cell r="Y264">
            <v>506.39016840400558</v>
          </cell>
          <cell r="Z264">
            <v>518.06967805418037</v>
          </cell>
          <cell r="AA264">
            <v>530.5834383936533</v>
          </cell>
          <cell r="AC264">
            <v>744.90867435719497</v>
          </cell>
          <cell r="AD264">
            <v>773.72794324951838</v>
          </cell>
          <cell r="AE264">
            <v>801.24887624038956</v>
          </cell>
          <cell r="AF264">
            <v>824.36513481296845</v>
          </cell>
          <cell r="AG264">
            <v>834.76080526001545</v>
          </cell>
          <cell r="AH264">
            <v>868.18570637325206</v>
          </cell>
          <cell r="AI264">
            <v>920.81113515240611</v>
          </cell>
          <cell r="AJ264">
            <v>943.18706277069691</v>
          </cell>
          <cell r="AK264">
            <v>966.53674231507716</v>
          </cell>
          <cell r="AL264">
            <v>987.42338130990538</v>
          </cell>
          <cell r="AM264">
            <v>1010.7730608542856</v>
          </cell>
          <cell r="AN264">
            <v>1034.0184590625036</v>
          </cell>
          <cell r="AO264">
            <v>1058.8691671972224</v>
          </cell>
        </row>
        <row r="265">
          <cell r="A265" t="str">
            <v>PASSORE</v>
          </cell>
          <cell r="B265">
            <v>5700</v>
          </cell>
          <cell r="C265">
            <v>5844</v>
          </cell>
          <cell r="D265">
            <v>5972</v>
          </cell>
          <cell r="E265">
            <v>6064</v>
          </cell>
          <cell r="F265">
            <v>6069</v>
          </cell>
          <cell r="G265">
            <v>6330</v>
          </cell>
          <cell r="H265">
            <v>6736</v>
          </cell>
          <cell r="I265">
            <v>6851</v>
          </cell>
          <cell r="J265">
            <v>6976</v>
          </cell>
          <cell r="K265">
            <v>7085</v>
          </cell>
          <cell r="L265">
            <v>7211</v>
          </cell>
          <cell r="M265">
            <v>7336</v>
          </cell>
          <cell r="N265">
            <v>7474</v>
          </cell>
          <cell r="O265">
            <v>5880</v>
          </cell>
          <cell r="P265">
            <v>6085</v>
          </cell>
          <cell r="Q265">
            <v>6281</v>
          </cell>
          <cell r="R265">
            <v>6448</v>
          </cell>
          <cell r="S265">
            <v>6506</v>
          </cell>
          <cell r="T265">
            <v>6655</v>
          </cell>
          <cell r="U265">
            <v>6943</v>
          </cell>
          <cell r="V265">
            <v>7072</v>
          </cell>
          <cell r="W265">
            <v>7206</v>
          </cell>
          <cell r="X265">
            <v>7324</v>
          </cell>
          <cell r="Y265">
            <v>7462</v>
          </cell>
          <cell r="Z265">
            <v>7599</v>
          </cell>
          <cell r="AA265">
            <v>7752</v>
          </cell>
          <cell r="AC265">
            <v>11580</v>
          </cell>
          <cell r="AD265">
            <v>11929</v>
          </cell>
          <cell r="AE265">
            <v>12253</v>
          </cell>
          <cell r="AF265">
            <v>12512</v>
          </cell>
          <cell r="AG265">
            <v>12575</v>
          </cell>
          <cell r="AH265">
            <v>12985</v>
          </cell>
          <cell r="AI265">
            <v>13679</v>
          </cell>
          <cell r="AJ265">
            <v>13923</v>
          </cell>
          <cell r="AK265">
            <v>14182</v>
          </cell>
          <cell r="AL265">
            <v>14409</v>
          </cell>
          <cell r="AM265">
            <v>14673</v>
          </cell>
          <cell r="AN265">
            <v>14935</v>
          </cell>
          <cell r="AO265">
            <v>15226</v>
          </cell>
        </row>
        <row r="266">
          <cell r="A266" t="str">
            <v>ARBOLE</v>
          </cell>
          <cell r="B266">
            <v>825.58250419357057</v>
          </cell>
          <cell r="C266">
            <v>846.43932535214503</v>
          </cell>
          <cell r="D266">
            <v>864.97872193754449</v>
          </cell>
          <cell r="E266">
            <v>878.30391323330036</v>
          </cell>
          <cell r="F266">
            <v>879.02810841241751</v>
          </cell>
          <cell r="G266">
            <v>916.83109676233369</v>
          </cell>
          <cell r="H266">
            <v>975.63574530664766</v>
          </cell>
          <cell r="I266">
            <v>992.29223442634247</v>
          </cell>
          <cell r="J266">
            <v>1010.3971139042717</v>
          </cell>
          <cell r="K266">
            <v>1026.1845688090259</v>
          </cell>
          <cell r="L266">
            <v>1044.4342873227786</v>
          </cell>
          <cell r="M266">
            <v>1062.5391668007078</v>
          </cell>
          <cell r="N266">
            <v>1082.5269537443414</v>
          </cell>
          <cell r="O266">
            <v>813.52366137878312</v>
          </cell>
          <cell r="P266">
            <v>841.88630603569652</v>
          </cell>
          <cell r="Q266">
            <v>869.0037614149893</v>
          </cell>
          <cell r="R266">
            <v>892.10894023306014</v>
          </cell>
          <cell r="S266">
            <v>900.13349335550402</v>
          </cell>
          <cell r="T266">
            <v>920.74829361833372</v>
          </cell>
          <cell r="U266">
            <v>960.59435050219247</v>
          </cell>
          <cell r="V266">
            <v>978.44206348142086</v>
          </cell>
          <cell r="W266">
            <v>996.98154828154952</v>
          </cell>
          <cell r="X266">
            <v>1013.3073632547972</v>
          </cell>
          <cell r="Y266">
            <v>1032.4002655116462</v>
          </cell>
          <cell r="Z266">
            <v>1051.3548134043151</v>
          </cell>
          <cell r="AA266">
            <v>1072.5230311238652</v>
          </cell>
          <cell r="AC266">
            <v>1639.1061655723538</v>
          </cell>
          <cell r="AD266">
            <v>1688.3256313878414</v>
          </cell>
          <cell r="AE266">
            <v>1733.9824833525338</v>
          </cell>
          <cell r="AF266">
            <v>1770.4128534663605</v>
          </cell>
          <cell r="AG266">
            <v>1779.1616017679216</v>
          </cell>
          <cell r="AH266">
            <v>1837.5793903806675</v>
          </cell>
          <cell r="AI266">
            <v>1936.2300958088401</v>
          </cell>
          <cell r="AJ266">
            <v>1970.7342979077634</v>
          </cell>
          <cell r="AK266">
            <v>2007.3786621858212</v>
          </cell>
          <cell r="AL266">
            <v>2039.4919320638232</v>
          </cell>
          <cell r="AM266">
            <v>2076.8345528344248</v>
          </cell>
          <cell r="AN266">
            <v>2113.8939802050227</v>
          </cell>
          <cell r="AO266">
            <v>2155.0499848682066</v>
          </cell>
        </row>
        <row r="267">
          <cell r="A267" t="str">
            <v>BAGARE</v>
          </cell>
          <cell r="B267">
            <v>407.37206737287164</v>
          </cell>
          <cell r="C267">
            <v>417.6635722328179</v>
          </cell>
          <cell r="D267">
            <v>426.81157655277008</v>
          </cell>
          <cell r="E267">
            <v>433.38670465773572</v>
          </cell>
          <cell r="F267">
            <v>433.74404857648386</v>
          </cell>
          <cell r="G267">
            <v>452.39740113513642</v>
          </cell>
          <cell r="H267">
            <v>481.41372733748483</v>
          </cell>
          <cell r="I267">
            <v>489.63263746869188</v>
          </cell>
          <cell r="J267">
            <v>498.56623543739522</v>
          </cell>
          <cell r="K267">
            <v>506.35633286610448</v>
          </cell>
          <cell r="L267">
            <v>515.36139961855747</v>
          </cell>
          <cell r="M267">
            <v>524.29499758726081</v>
          </cell>
          <cell r="N267">
            <v>534.15768974470927</v>
          </cell>
          <cell r="O267">
            <v>428.54384294583832</v>
          </cell>
          <cell r="P267">
            <v>443.48457216418814</v>
          </cell>
          <cell r="Q267">
            <v>457.7693669290494</v>
          </cell>
          <cell r="R267">
            <v>469.94059512155877</v>
          </cell>
          <cell r="S267">
            <v>474.1677282662626</v>
          </cell>
          <cell r="T267">
            <v>485.02708755179486</v>
          </cell>
          <cell r="U267">
            <v>506.01699006342778</v>
          </cell>
          <cell r="V267">
            <v>515.41871723009672</v>
          </cell>
          <cell r="W267">
            <v>525.18485242648148</v>
          </cell>
          <cell r="X267">
            <v>533.78488192777547</v>
          </cell>
          <cell r="Y267">
            <v>543.84254354793291</v>
          </cell>
          <cell r="Z267">
            <v>553.82732356214717</v>
          </cell>
          <cell r="AA267">
            <v>564.9782092714521</v>
          </cell>
          <cell r="AC267">
            <v>835.91591031870996</v>
          </cell>
          <cell r="AD267">
            <v>861.14814439700604</v>
          </cell>
          <cell r="AE267">
            <v>884.58094348181953</v>
          </cell>
          <cell r="AF267">
            <v>903.32729977929444</v>
          </cell>
          <cell r="AG267">
            <v>907.91177684274646</v>
          </cell>
          <cell r="AH267">
            <v>937.42448868693123</v>
          </cell>
          <cell r="AI267">
            <v>987.43071740091261</v>
          </cell>
          <cell r="AJ267">
            <v>1005.0513546987886</v>
          </cell>
          <cell r="AK267">
            <v>1023.7510878638767</v>
          </cell>
          <cell r="AL267">
            <v>1040.14121479388</v>
          </cell>
          <cell r="AM267">
            <v>1059.2039431664903</v>
          </cell>
          <cell r="AN267">
            <v>1078.122321149408</v>
          </cell>
          <cell r="AO267">
            <v>1099.1358990161614</v>
          </cell>
        </row>
        <row r="268">
          <cell r="A268" t="str">
            <v>BOKIN</v>
          </cell>
          <cell r="B268">
            <v>958.52443760196695</v>
          </cell>
          <cell r="C268">
            <v>982.73979181506922</v>
          </cell>
          <cell r="D268">
            <v>1004.2645511156046</v>
          </cell>
          <cell r="E268">
            <v>1019.7354718628644</v>
          </cell>
          <cell r="F268">
            <v>1020.5762827730416</v>
          </cell>
          <cell r="G268">
            <v>1064.4666122842896</v>
          </cell>
          <cell r="H268">
            <v>1132.7404581906753</v>
          </cell>
          <cell r="I268">
            <v>1152.0791091247499</v>
          </cell>
          <cell r="J268">
            <v>1173.0993818791792</v>
          </cell>
          <cell r="K268">
            <v>1191.4290597210413</v>
          </cell>
          <cell r="L268">
            <v>1212.6174946575059</v>
          </cell>
          <cell r="M268">
            <v>1233.6377674119349</v>
          </cell>
          <cell r="N268">
            <v>1256.8441485328246</v>
          </cell>
          <cell r="O268">
            <v>996.29544205007176</v>
          </cell>
          <cell r="P268">
            <v>1031.0302321215454</v>
          </cell>
          <cell r="Q268">
            <v>1064.2400801898812</v>
          </cell>
          <cell r="R268">
            <v>1092.536226248106</v>
          </cell>
          <cell r="S268">
            <v>1102.3636302683278</v>
          </cell>
          <cell r="T268">
            <v>1127.6098923202769</v>
          </cell>
          <cell r="U268">
            <v>1176.4080364206886</v>
          </cell>
          <cell r="V268">
            <v>1198.2655384656646</v>
          </cell>
          <cell r="W268">
            <v>1220.970230512384</v>
          </cell>
          <cell r="X268">
            <v>1240.9639145535248</v>
          </cell>
          <cell r="Y268">
            <v>1264.3463586016387</v>
          </cell>
          <cell r="Z268">
            <v>1287.559364649404</v>
          </cell>
          <cell r="AA268">
            <v>1313.4833787027478</v>
          </cell>
          <cell r="AC268">
            <v>1954.8198796520387</v>
          </cell>
          <cell r="AD268">
            <v>2013.7700239366145</v>
          </cell>
          <cell r="AE268">
            <v>2068.5046313054859</v>
          </cell>
          <cell r="AF268">
            <v>2112.2716981109706</v>
          </cell>
          <cell r="AG268">
            <v>2122.9399130413694</v>
          </cell>
          <cell r="AH268">
            <v>2192.0765046045663</v>
          </cell>
          <cell r="AI268">
            <v>2309.1484946113642</v>
          </cell>
          <cell r="AJ268">
            <v>2350.3446475904148</v>
          </cell>
          <cell r="AK268">
            <v>2394.0696123915632</v>
          </cell>
          <cell r="AL268">
            <v>2432.3929742745659</v>
          </cell>
          <cell r="AM268">
            <v>2476.9638532591443</v>
          </cell>
          <cell r="AN268">
            <v>2521.1971320613388</v>
          </cell>
          <cell r="AO268">
            <v>2570.3275272355722</v>
          </cell>
        </row>
        <row r="269">
          <cell r="A269" t="str">
            <v>GOMPONSOM</v>
          </cell>
          <cell r="B269">
            <v>324.56168570049863</v>
          </cell>
          <cell r="C269">
            <v>332.7611388129323</v>
          </cell>
          <cell r="D269">
            <v>340.04954157954</v>
          </cell>
          <cell r="E269">
            <v>345.28808106803928</v>
          </cell>
          <cell r="F269">
            <v>345.57278430110989</v>
          </cell>
          <cell r="G269">
            <v>360.43429306739586</v>
          </cell>
          <cell r="H269">
            <v>383.55219559272962</v>
          </cell>
          <cell r="I269">
            <v>390.10036995335372</v>
          </cell>
          <cell r="J269">
            <v>397.21795078011905</v>
          </cell>
          <cell r="K269">
            <v>403.42448126105842</v>
          </cell>
          <cell r="L269">
            <v>410.59900273443787</v>
          </cell>
          <cell r="M269">
            <v>417.71658356120315</v>
          </cell>
          <cell r="N269">
            <v>425.57439279395209</v>
          </cell>
          <cell r="O269">
            <v>329.43075912193422</v>
          </cell>
          <cell r="P269">
            <v>340.91601517975676</v>
          </cell>
          <cell r="Q269">
            <v>351.89704048382123</v>
          </cell>
          <cell r="R269">
            <v>361.2533222479986</v>
          </cell>
          <cell r="S269">
            <v>364.50280932777275</v>
          </cell>
          <cell r="T269">
            <v>372.85062958443405</v>
          </cell>
          <cell r="U269">
            <v>388.98601370469203</v>
          </cell>
          <cell r="V269">
            <v>396.21332117522428</v>
          </cell>
          <cell r="W269">
            <v>403.72075684228872</v>
          </cell>
          <cell r="X269">
            <v>410.33178228045</v>
          </cell>
          <cell r="Y269">
            <v>418.06332050474032</v>
          </cell>
          <cell r="Z269">
            <v>425.73883308972415</v>
          </cell>
          <cell r="AA269">
            <v>434.31075590361121</v>
          </cell>
          <cell r="AC269">
            <v>653.99244482243284</v>
          </cell>
          <cell r="AD269">
            <v>673.677153992689</v>
          </cell>
          <cell r="AE269">
            <v>691.94658206336123</v>
          </cell>
          <cell r="AF269">
            <v>706.54140331603787</v>
          </cell>
          <cell r="AG269">
            <v>710.07559362888264</v>
          </cell>
          <cell r="AH269">
            <v>733.2849226518299</v>
          </cell>
          <cell r="AI269">
            <v>772.53820929742164</v>
          </cell>
          <cell r="AJ269">
            <v>786.31369112857806</v>
          </cell>
          <cell r="AK269">
            <v>800.93870762240772</v>
          </cell>
          <cell r="AL269">
            <v>813.75626354150836</v>
          </cell>
          <cell r="AM269">
            <v>828.66232323917825</v>
          </cell>
          <cell r="AN269">
            <v>843.4554166509273</v>
          </cell>
          <cell r="AO269">
            <v>859.8851486975633</v>
          </cell>
        </row>
        <row r="270">
          <cell r="A270" t="str">
            <v>KIRSI</v>
          </cell>
          <cell r="B270">
            <v>338.83820859854319</v>
          </cell>
          <cell r="C270">
            <v>347.39833176313795</v>
          </cell>
          <cell r="D270">
            <v>355.00733013166666</v>
          </cell>
          <cell r="E270">
            <v>360.47629770904666</v>
          </cell>
          <cell r="F270">
            <v>360.77352420781727</v>
          </cell>
          <cell r="G270">
            <v>376.28874744364532</v>
          </cell>
          <cell r="H270">
            <v>400.42353914382227</v>
          </cell>
          <cell r="I270">
            <v>407.25974861554727</v>
          </cell>
          <cell r="J270">
            <v>414.69041108481355</v>
          </cell>
          <cell r="K270">
            <v>421.16994875801379</v>
          </cell>
          <cell r="L270">
            <v>428.66005652703421</v>
          </cell>
          <cell r="M270">
            <v>436.0907189963005</v>
          </cell>
          <cell r="N270">
            <v>444.29417036237049</v>
          </cell>
          <cell r="O270">
            <v>341.84946294235181</v>
          </cell>
          <cell r="P270">
            <v>353.76768401432156</v>
          </cell>
          <cell r="Q270">
            <v>365.16266611239996</v>
          </cell>
          <cell r="R270">
            <v>374.87165596127284</v>
          </cell>
          <cell r="S270">
            <v>378.24364045968383</v>
          </cell>
          <cell r="T270">
            <v>386.906152360774</v>
          </cell>
          <cell r="U270">
            <v>403.6497995252974</v>
          </cell>
          <cell r="V270">
            <v>411.14955815107345</v>
          </cell>
          <cell r="W270">
            <v>418.94000509567809</v>
          </cell>
          <cell r="X270">
            <v>425.80024942003138</v>
          </cell>
          <cell r="Y270">
            <v>433.82324701969884</v>
          </cell>
          <cell r="Z270">
            <v>441.78810695560054</v>
          </cell>
          <cell r="AA270">
            <v>450.68316951175359</v>
          </cell>
          <cell r="AC270">
            <v>680.68767154089505</v>
          </cell>
          <cell r="AD270">
            <v>701.16601577745951</v>
          </cell>
          <cell r="AE270">
            <v>720.16999624406662</v>
          </cell>
          <cell r="AF270">
            <v>735.3479536703195</v>
          </cell>
          <cell r="AG270">
            <v>739.01716466750111</v>
          </cell>
          <cell r="AH270">
            <v>763.19489980441926</v>
          </cell>
          <cell r="AI270">
            <v>804.07333866911972</v>
          </cell>
          <cell r="AJ270">
            <v>818.40930676662072</v>
          </cell>
          <cell r="AK270">
            <v>833.63041618049169</v>
          </cell>
          <cell r="AL270">
            <v>846.97019817804517</v>
          </cell>
          <cell r="AM270">
            <v>862.48330354673305</v>
          </cell>
          <cell r="AN270">
            <v>877.87882595190104</v>
          </cell>
          <cell r="AO270">
            <v>894.97733987412403</v>
          </cell>
        </row>
        <row r="271">
          <cell r="A271" t="str">
            <v>LA-TODIN</v>
          </cell>
          <cell r="B271">
            <v>492.34357407109536</v>
          </cell>
          <cell r="C271">
            <v>504.78172752131252</v>
          </cell>
          <cell r="D271">
            <v>515.83786392150557</v>
          </cell>
          <cell r="E271">
            <v>523.78446195914421</v>
          </cell>
          <cell r="F271">
            <v>524.2163422872768</v>
          </cell>
          <cell r="G271">
            <v>546.76049541579539</v>
          </cell>
          <cell r="H271">
            <v>581.82917806015757</v>
          </cell>
          <cell r="I271">
            <v>591.76242560720607</v>
          </cell>
          <cell r="J271">
            <v>602.55943381051952</v>
          </cell>
          <cell r="K271">
            <v>611.97442496380893</v>
          </cell>
          <cell r="L271">
            <v>622.85780923274888</v>
          </cell>
          <cell r="M271">
            <v>633.65481743606233</v>
          </cell>
          <cell r="N271">
            <v>645.57471449252046</v>
          </cell>
          <cell r="O271">
            <v>518.66815067115442</v>
          </cell>
          <cell r="P271">
            <v>536.75096884931543</v>
          </cell>
          <cell r="Q271">
            <v>554.03990720502054</v>
          </cell>
          <cell r="R271">
            <v>568.77078835503471</v>
          </cell>
          <cell r="S271">
            <v>573.88690276641682</v>
          </cell>
          <cell r="T271">
            <v>587.03002427151921</v>
          </cell>
          <cell r="U271">
            <v>612.4341785901064</v>
          </cell>
          <cell r="V271">
            <v>623.81312271197351</v>
          </cell>
          <cell r="W271">
            <v>635.63311117964952</v>
          </cell>
          <cell r="X271">
            <v>646.04175774073724</v>
          </cell>
          <cell r="Y271">
            <v>658.21458168506024</v>
          </cell>
          <cell r="Z271">
            <v>670.29919676022155</v>
          </cell>
          <cell r="AA271">
            <v>683.79515374197092</v>
          </cell>
          <cell r="AC271">
            <v>1011.0117247422497</v>
          </cell>
          <cell r="AD271">
            <v>1041.5326963706279</v>
          </cell>
          <cell r="AE271">
            <v>1069.8777711265261</v>
          </cell>
          <cell r="AF271">
            <v>1092.5552503141789</v>
          </cell>
          <cell r="AG271">
            <v>1098.1032450536936</v>
          </cell>
          <cell r="AH271">
            <v>1133.7905196873146</v>
          </cell>
          <cell r="AI271">
            <v>1194.2633566502641</v>
          </cell>
          <cell r="AJ271">
            <v>1215.5755483191797</v>
          </cell>
          <cell r="AK271">
            <v>1238.1925449901692</v>
          </cell>
          <cell r="AL271">
            <v>1258.0161827045463</v>
          </cell>
          <cell r="AM271">
            <v>1281.0723909178091</v>
          </cell>
          <cell r="AN271">
            <v>1303.9540141962839</v>
          </cell>
          <cell r="AO271">
            <v>1329.3698682344914</v>
          </cell>
        </row>
        <row r="272">
          <cell r="A272" t="str">
            <v>PILIMPIKOU</v>
          </cell>
          <cell r="B272">
            <v>310.80907189963006</v>
          </cell>
          <cell r="C272">
            <v>318.66109055814701</v>
          </cell>
          <cell r="D272">
            <v>325.64066269905101</v>
          </cell>
          <cell r="E272">
            <v>330.65723017532571</v>
          </cell>
          <cell r="F272">
            <v>330.92986971207978</v>
          </cell>
          <cell r="G272">
            <v>345.16165353064179</v>
          </cell>
          <cell r="H272">
            <v>367.29998391507161</v>
          </cell>
          <cell r="I272">
            <v>373.570693260415</v>
          </cell>
          <cell r="J272">
            <v>380.38668167926653</v>
          </cell>
          <cell r="K272">
            <v>386.33022358050505</v>
          </cell>
          <cell r="L272">
            <v>393.20073990670744</v>
          </cell>
          <cell r="M272">
            <v>400.01672832555897</v>
          </cell>
          <cell r="N272">
            <v>407.54157953997105</v>
          </cell>
          <cell r="O272">
            <v>306.91939441889156</v>
          </cell>
          <cell r="P272">
            <v>317.61981548281551</v>
          </cell>
          <cell r="Q272">
            <v>327.85046196344524</v>
          </cell>
          <cell r="R272">
            <v>336.56739034234914</v>
          </cell>
          <cell r="S272">
            <v>339.5948265458008</v>
          </cell>
          <cell r="T272">
            <v>347.37220575811625</v>
          </cell>
          <cell r="U272">
            <v>362.40499242353133</v>
          </cell>
          <cell r="V272">
            <v>369.13842811741517</v>
          </cell>
          <cell r="W272">
            <v>376.13284969090694</v>
          </cell>
          <cell r="X272">
            <v>382.29211644965341</v>
          </cell>
          <cell r="Y272">
            <v>389.49532672683142</v>
          </cell>
          <cell r="Z272">
            <v>396.64633982808795</v>
          </cell>
          <cell r="AA272">
            <v>404.63250774408971</v>
          </cell>
          <cell r="AC272">
            <v>617.72846631852167</v>
          </cell>
          <cell r="AD272">
            <v>636.28090604096246</v>
          </cell>
          <cell r="AE272">
            <v>653.4911246624963</v>
          </cell>
          <cell r="AF272">
            <v>667.22462051767479</v>
          </cell>
          <cell r="AG272">
            <v>670.52469625788058</v>
          </cell>
          <cell r="AH272">
            <v>692.53385928875809</v>
          </cell>
          <cell r="AI272">
            <v>729.70497633860293</v>
          </cell>
          <cell r="AJ272">
            <v>742.70912137783012</v>
          </cell>
          <cell r="AK272">
            <v>756.51953137017347</v>
          </cell>
          <cell r="AL272">
            <v>768.62234003015851</v>
          </cell>
          <cell r="AM272">
            <v>782.69606663353886</v>
          </cell>
          <cell r="AN272">
            <v>796.66306815364692</v>
          </cell>
          <cell r="AO272">
            <v>812.17408728406076</v>
          </cell>
        </row>
        <row r="273">
          <cell r="A273" t="str">
            <v>SAMBA</v>
          </cell>
          <cell r="B273">
            <v>643.68781451779682</v>
          </cell>
          <cell r="C273">
            <v>659.94940141087795</v>
          </cell>
          <cell r="D273">
            <v>674.40414531583906</v>
          </cell>
          <cell r="E273">
            <v>684.79349249752977</v>
          </cell>
          <cell r="F273">
            <v>685.35813093131731</v>
          </cell>
          <cell r="G273">
            <v>714.83225717502694</v>
          </cell>
          <cell r="H273">
            <v>760.68089799857535</v>
          </cell>
          <cell r="I273">
            <v>773.66758197568879</v>
          </cell>
          <cell r="J273">
            <v>787.78354282037731</v>
          </cell>
          <cell r="K273">
            <v>800.09266067694568</v>
          </cell>
          <cell r="L273">
            <v>814.32154920839173</v>
          </cell>
          <cell r="M273">
            <v>828.43751005308025</v>
          </cell>
          <cell r="N273">
            <v>844.02153082561631</v>
          </cell>
          <cell r="O273">
            <v>637.84828289059044</v>
          </cell>
          <cell r="P273">
            <v>660.08619071245619</v>
          </cell>
          <cell r="Q273">
            <v>681.34780014214255</v>
          </cell>
          <cell r="R273">
            <v>699.46355919702842</v>
          </cell>
          <cell r="S273">
            <v>705.75525994662939</v>
          </cell>
          <cell r="T273">
            <v>721.91842221715626</v>
          </cell>
          <cell r="U273">
            <v>753.15997076689951</v>
          </cell>
          <cell r="V273">
            <v>767.15358105480527</v>
          </cell>
          <cell r="W273">
            <v>781.68957933836634</v>
          </cell>
          <cell r="X273">
            <v>794.48993603583062</v>
          </cell>
          <cell r="Y273">
            <v>809.45984471591589</v>
          </cell>
          <cell r="Z273">
            <v>824.32127579687017</v>
          </cell>
          <cell r="AA273">
            <v>840.91834846392123</v>
          </cell>
          <cell r="AC273">
            <v>1281.5360974083874</v>
          </cell>
          <cell r="AD273">
            <v>1320.035592123334</v>
          </cell>
          <cell r="AE273">
            <v>1355.7519454579815</v>
          </cell>
          <cell r="AF273">
            <v>1384.2570516945582</v>
          </cell>
          <cell r="AG273">
            <v>1391.1133908779466</v>
          </cell>
          <cell r="AH273">
            <v>1436.7506793921832</v>
          </cell>
          <cell r="AI273">
            <v>1513.8408687654749</v>
          </cell>
          <cell r="AJ273">
            <v>1540.8211630304941</v>
          </cell>
          <cell r="AK273">
            <v>1569.4731221587435</v>
          </cell>
          <cell r="AL273">
            <v>1594.5825967127762</v>
          </cell>
          <cell r="AM273">
            <v>1623.7813939243076</v>
          </cell>
          <cell r="AN273">
            <v>1652.7587858499505</v>
          </cell>
          <cell r="AO273">
            <v>1684.9398792895377</v>
          </cell>
        </row>
        <row r="274">
          <cell r="A274" t="str">
            <v>Yako</v>
          </cell>
          <cell r="B274">
            <v>1398.2806360440268</v>
          </cell>
          <cell r="C274">
            <v>1433.6056205335601</v>
          </cell>
          <cell r="D274">
            <v>1465.0056067464786</v>
          </cell>
          <cell r="E274">
            <v>1487.5743468370138</v>
          </cell>
          <cell r="F274">
            <v>1488.8009087984558</v>
          </cell>
          <cell r="G274">
            <v>1552.8274431857349</v>
          </cell>
          <cell r="H274">
            <v>1652.4242744548358</v>
          </cell>
          <cell r="I274">
            <v>1680.6351995680047</v>
          </cell>
          <cell r="J274">
            <v>1711.299248604058</v>
          </cell>
          <cell r="K274">
            <v>1738.0382993634964</v>
          </cell>
          <cell r="L274">
            <v>1768.947660791838</v>
          </cell>
          <cell r="M274">
            <v>1799.6117098278912</v>
          </cell>
          <cell r="N274">
            <v>1833.464819963694</v>
          </cell>
          <cell r="O274">
            <v>1506.9210035803844</v>
          </cell>
          <cell r="P274">
            <v>1559.4582154399047</v>
          </cell>
          <cell r="Q274">
            <v>1609.6889155592507</v>
          </cell>
          <cell r="R274">
            <v>1652.4875222935916</v>
          </cell>
          <cell r="S274">
            <v>1667.3517090636024</v>
          </cell>
          <cell r="T274">
            <v>1705.5372923175951</v>
          </cell>
          <cell r="U274">
            <v>1779.3456680031647</v>
          </cell>
          <cell r="V274">
            <v>1812.4056696123264</v>
          </cell>
          <cell r="W274">
            <v>1846.7470666326956</v>
          </cell>
          <cell r="X274">
            <v>1876.9879983372</v>
          </cell>
          <cell r="Y274">
            <v>1912.3545116865355</v>
          </cell>
          <cell r="Z274">
            <v>1947.4647459536295</v>
          </cell>
          <cell r="AA274">
            <v>1986.6754455365885</v>
          </cell>
          <cell r="AC274">
            <v>2905.2016396244112</v>
          </cell>
          <cell r="AD274">
            <v>2993.0638359734648</v>
          </cell>
          <cell r="AE274">
            <v>3074.6945223057292</v>
          </cell>
          <cell r="AF274">
            <v>3140.0618691306054</v>
          </cell>
          <cell r="AG274">
            <v>3156.1526178620579</v>
          </cell>
          <cell r="AH274">
            <v>3258.3647355033299</v>
          </cell>
          <cell r="AI274">
            <v>3431.7699424580005</v>
          </cell>
          <cell r="AJ274">
            <v>3493.0408691803314</v>
          </cell>
          <cell r="AK274">
            <v>3558.0463152367538</v>
          </cell>
          <cell r="AL274">
            <v>3615.0262977006964</v>
          </cell>
          <cell r="AM274">
            <v>3681.3021724783734</v>
          </cell>
          <cell r="AN274">
            <v>3747.076455781521</v>
          </cell>
          <cell r="AO274">
            <v>3820.1402655002826</v>
          </cell>
        </row>
        <row r="275">
          <cell r="A275" t="str">
            <v>PONI</v>
          </cell>
          <cell r="B275">
            <v>4260</v>
          </cell>
          <cell r="C275">
            <v>4385</v>
          </cell>
          <cell r="D275">
            <v>4496</v>
          </cell>
          <cell r="E275">
            <v>4580</v>
          </cell>
          <cell r="F275">
            <v>4599</v>
          </cell>
          <cell r="G275">
            <v>4813</v>
          </cell>
          <cell r="H275">
            <v>5138</v>
          </cell>
          <cell r="I275">
            <v>5243</v>
          </cell>
          <cell r="J275">
            <v>5355</v>
          </cell>
          <cell r="K275">
            <v>5454</v>
          </cell>
          <cell r="L275">
            <v>5566</v>
          </cell>
          <cell r="M275">
            <v>5675</v>
          </cell>
          <cell r="N275">
            <v>5793</v>
          </cell>
          <cell r="O275">
            <v>4662</v>
          </cell>
          <cell r="P275">
            <v>4846</v>
          </cell>
          <cell r="Q275">
            <v>5024</v>
          </cell>
          <cell r="R275">
            <v>5177</v>
          </cell>
          <cell r="S275">
            <v>5244</v>
          </cell>
          <cell r="T275">
            <v>5383</v>
          </cell>
          <cell r="U275">
            <v>5635</v>
          </cell>
          <cell r="V275">
            <v>5759</v>
          </cell>
          <cell r="W275">
            <v>5886</v>
          </cell>
          <cell r="X275">
            <v>5999</v>
          </cell>
          <cell r="Y275">
            <v>6129</v>
          </cell>
          <cell r="Z275">
            <v>6257</v>
          </cell>
          <cell r="AA275">
            <v>6397</v>
          </cell>
          <cell r="AC275">
            <v>8922</v>
          </cell>
          <cell r="AD275">
            <v>9231</v>
          </cell>
          <cell r="AE275">
            <v>9520</v>
          </cell>
          <cell r="AF275">
            <v>9757</v>
          </cell>
          <cell r="AG275">
            <v>9843</v>
          </cell>
          <cell r="AH275">
            <v>10196</v>
          </cell>
          <cell r="AI275">
            <v>10773</v>
          </cell>
          <cell r="AJ275">
            <v>11002</v>
          </cell>
          <cell r="AK275">
            <v>11241</v>
          </cell>
          <cell r="AL275">
            <v>11453</v>
          </cell>
          <cell r="AM275">
            <v>11695</v>
          </cell>
          <cell r="AN275">
            <v>11932</v>
          </cell>
          <cell r="AO275">
            <v>12190</v>
          </cell>
        </row>
        <row r="276">
          <cell r="A276" t="str">
            <v>BOUROUM-BOUROUM</v>
          </cell>
          <cell r="B276">
            <v>171.16848573105585</v>
          </cell>
          <cell r="C276">
            <v>176.19103519499529</v>
          </cell>
          <cell r="D276">
            <v>180.65105911897351</v>
          </cell>
          <cell r="E276">
            <v>184.02621235874079</v>
          </cell>
          <cell r="F276">
            <v>184.78963987725959</v>
          </cell>
          <cell r="G276">
            <v>193.38824455952391</v>
          </cell>
          <cell r="H276">
            <v>206.44687316576642</v>
          </cell>
          <cell r="I276">
            <v>210.66581471547553</v>
          </cell>
          <cell r="J276">
            <v>215.16601903516528</v>
          </cell>
          <cell r="K276">
            <v>219.14387821060532</v>
          </cell>
          <cell r="L276">
            <v>223.64408253029504</v>
          </cell>
          <cell r="M276">
            <v>228.02374566285022</v>
          </cell>
          <cell r="N276">
            <v>232.76503235680906</v>
          </cell>
          <cell r="O276">
            <v>183.79265641092709</v>
          </cell>
          <cell r="P276">
            <v>191.04659222808939</v>
          </cell>
          <cell r="Q276">
            <v>198.06398665990943</v>
          </cell>
          <cell r="R276">
            <v>204.09579198613676</v>
          </cell>
          <cell r="S276">
            <v>206.7371707891252</v>
          </cell>
          <cell r="T276">
            <v>212.21704621622064</v>
          </cell>
          <cell r="U276">
            <v>222.15178440059506</v>
          </cell>
          <cell r="V276">
            <v>227.04030636433487</v>
          </cell>
          <cell r="W276">
            <v>232.0470990207458</v>
          </cell>
          <cell r="X276">
            <v>236.50196177802482</v>
          </cell>
          <cell r="Y276">
            <v>241.62702512710686</v>
          </cell>
          <cell r="Z276">
            <v>246.67324134774151</v>
          </cell>
          <cell r="AA276">
            <v>252.19254033906063</v>
          </cell>
          <cell r="AC276">
            <v>354.96114214198292</v>
          </cell>
          <cell r="AD276">
            <v>367.23762742308469</v>
          </cell>
          <cell r="AE276">
            <v>378.71504577888294</v>
          </cell>
          <cell r="AF276">
            <v>388.12200434487755</v>
          </cell>
          <cell r="AG276">
            <v>391.52681066638479</v>
          </cell>
          <cell r="AH276">
            <v>405.60529077574455</v>
          </cell>
          <cell r="AI276">
            <v>428.59865756636145</v>
          </cell>
          <cell r="AJ276">
            <v>437.70612107981037</v>
          </cell>
          <cell r="AK276">
            <v>447.21311805591108</v>
          </cell>
          <cell r="AL276">
            <v>455.64583998863014</v>
          </cell>
          <cell r="AM276">
            <v>465.2711076574019</v>
          </cell>
          <cell r="AN276">
            <v>474.69698701059173</v>
          </cell>
          <cell r="AO276">
            <v>484.95757269586966</v>
          </cell>
        </row>
        <row r="277">
          <cell r="A277" t="str">
            <v>BOUSSERA</v>
          </cell>
          <cell r="B277">
            <v>300.43107739629846</v>
          </cell>
          <cell r="C277">
            <v>309.2465432823401</v>
          </cell>
          <cell r="D277">
            <v>317.07467698914508</v>
          </cell>
          <cell r="E277">
            <v>322.99867006456503</v>
          </cell>
          <cell r="F277">
            <v>324.33862087924336</v>
          </cell>
          <cell r="G277">
            <v>339.43069847614663</v>
          </cell>
          <cell r="H277">
            <v>362.35090977985482</v>
          </cell>
          <cell r="I277">
            <v>369.75590112412976</v>
          </cell>
          <cell r="J277">
            <v>377.6545585580231</v>
          </cell>
          <cell r="K277">
            <v>384.63640753976802</v>
          </cell>
          <cell r="L277">
            <v>392.53506497366135</v>
          </cell>
          <cell r="M277">
            <v>400.22215122628961</v>
          </cell>
          <cell r="N277">
            <v>408.54395102271292</v>
          </cell>
          <cell r="O277">
            <v>317.89308309764755</v>
          </cell>
          <cell r="P277">
            <v>330.43969984796223</v>
          </cell>
          <cell r="Q277">
            <v>342.57718779120142</v>
          </cell>
          <cell r="R277">
            <v>353.00997237162619</v>
          </cell>
          <cell r="S277">
            <v>357.57857738396905</v>
          </cell>
          <cell r="T277">
            <v>367.05672808121761</v>
          </cell>
          <cell r="U277">
            <v>384.24013797838779</v>
          </cell>
          <cell r="V277">
            <v>392.69546665794769</v>
          </cell>
          <cell r="W277">
            <v>401.35535974104533</v>
          </cell>
          <cell r="X277">
            <v>409.06061894096683</v>
          </cell>
          <cell r="Y277">
            <v>417.92507642760222</v>
          </cell>
          <cell r="Z277">
            <v>426.6531576452125</v>
          </cell>
          <cell r="AA277">
            <v>436.19949647697365</v>
          </cell>
          <cell r="AC277">
            <v>618.32416049394601</v>
          </cell>
          <cell r="AD277">
            <v>639.68624313030227</v>
          </cell>
          <cell r="AE277">
            <v>659.6518647803465</v>
          </cell>
          <cell r="AF277">
            <v>676.00864243619117</v>
          </cell>
          <cell r="AG277">
            <v>681.91719826321241</v>
          </cell>
          <cell r="AH277">
            <v>706.48742655736419</v>
          </cell>
          <cell r="AI277">
            <v>746.59104775824267</v>
          </cell>
          <cell r="AJ277">
            <v>762.45136778207745</v>
          </cell>
          <cell r="AK277">
            <v>779.00991829906843</v>
          </cell>
          <cell r="AL277">
            <v>793.69702648073485</v>
          </cell>
          <cell r="AM277">
            <v>810.46014140126363</v>
          </cell>
          <cell r="AN277">
            <v>826.87530887150206</v>
          </cell>
          <cell r="AO277">
            <v>844.74344749968657</v>
          </cell>
        </row>
        <row r="278">
          <cell r="A278" t="str">
            <v>DJIGOUE</v>
          </cell>
          <cell r="B278">
            <v>331.1641764430542</v>
          </cell>
          <cell r="C278">
            <v>340.88143514150067</v>
          </cell>
          <cell r="D278">
            <v>349.51036086572105</v>
          </cell>
          <cell r="E278">
            <v>356.04035871107709</v>
          </cell>
          <cell r="F278">
            <v>357.51738203324095</v>
          </cell>
          <cell r="G278">
            <v>374.15332892498122</v>
          </cell>
          <cell r="H278">
            <v>399.41820154094194</v>
          </cell>
          <cell r="I278">
            <v>407.58069884763694</v>
          </cell>
          <cell r="J278">
            <v>416.28736264144493</v>
          </cell>
          <cell r="K278">
            <v>423.9834315306145</v>
          </cell>
          <cell r="L278">
            <v>432.69009532442249</v>
          </cell>
          <cell r="M278">
            <v>441.16354490946776</v>
          </cell>
          <cell r="N278">
            <v>450.33663712080119</v>
          </cell>
          <cell r="O278">
            <v>375.58789582958684</v>
          </cell>
          <cell r="P278">
            <v>390.41161372590688</v>
          </cell>
          <cell r="Q278">
            <v>404.75194951691213</v>
          </cell>
          <cell r="R278">
            <v>417.07819320243914</v>
          </cell>
          <cell r="S278">
            <v>422.47596004512087</v>
          </cell>
          <cell r="T278">
            <v>433.67431215158001</v>
          </cell>
          <cell r="U278">
            <v>453.97636057480094</v>
          </cell>
          <cell r="V278">
            <v>463.96625741797311</v>
          </cell>
          <cell r="W278">
            <v>474.1978453138027</v>
          </cell>
          <cell r="X278">
            <v>483.30154163056449</v>
          </cell>
          <cell r="Y278">
            <v>493.77482057905144</v>
          </cell>
          <cell r="Z278">
            <v>504.08697215910018</v>
          </cell>
          <cell r="AA278">
            <v>515.36588794977843</v>
          </cell>
          <cell r="AC278">
            <v>706.75207227264104</v>
          </cell>
          <cell r="AD278">
            <v>731.29304886740761</v>
          </cell>
          <cell r="AE278">
            <v>754.26231038263313</v>
          </cell>
          <cell r="AF278">
            <v>773.11855191351628</v>
          </cell>
          <cell r="AG278">
            <v>779.99334207836182</v>
          </cell>
          <cell r="AH278">
            <v>807.82764107656124</v>
          </cell>
          <cell r="AI278">
            <v>853.39456211574293</v>
          </cell>
          <cell r="AJ278">
            <v>871.54695626561011</v>
          </cell>
          <cell r="AK278">
            <v>890.48520795524769</v>
          </cell>
          <cell r="AL278">
            <v>907.28497316117898</v>
          </cell>
          <cell r="AM278">
            <v>926.46491590347387</v>
          </cell>
          <cell r="AN278">
            <v>945.25051706856789</v>
          </cell>
          <cell r="AO278">
            <v>965.70252507057967</v>
          </cell>
        </row>
        <row r="279">
          <cell r="A279" t="str">
            <v>Gaoua</v>
          </cell>
          <cell r="B279">
            <v>877.01693252992357</v>
          </cell>
          <cell r="C279">
            <v>902.75099745157627</v>
          </cell>
          <cell r="D279">
            <v>925.60284710200381</v>
          </cell>
          <cell r="E279">
            <v>942.89613872935445</v>
          </cell>
          <cell r="F279">
            <v>946.80771659744562</v>
          </cell>
          <cell r="G279">
            <v>990.86443574331497</v>
          </cell>
          <cell r="H279">
            <v>1057.773004539612</v>
          </cell>
          <cell r="I279">
            <v>1079.3896190738003</v>
          </cell>
          <cell r="J279">
            <v>1102.4473412436012</v>
          </cell>
          <cell r="K279">
            <v>1122.8287206615501</v>
          </cell>
          <cell r="L279">
            <v>1145.8864428313507</v>
          </cell>
          <cell r="M279">
            <v>1168.326547443032</v>
          </cell>
          <cell r="N279">
            <v>1192.6195047290721</v>
          </cell>
          <cell r="O279">
            <v>953.60303421667834</v>
          </cell>
          <cell r="P279">
            <v>991.23987640798441</v>
          </cell>
          <cell r="Q279">
            <v>1027.6494302669653</v>
          </cell>
          <cell r="R279">
            <v>1058.9452827412579</v>
          </cell>
          <cell r="S279">
            <v>1072.6500024522225</v>
          </cell>
          <cell r="T279">
            <v>1101.0821821510897</v>
          </cell>
          <cell r="U279">
            <v>1152.6282921087479</v>
          </cell>
          <cell r="V279">
            <v>1177.9922509768019</v>
          </cell>
          <cell r="W279">
            <v>1203.9698540110187</v>
          </cell>
          <cell r="X279">
            <v>1227.0837842698099</v>
          </cell>
          <cell r="Y279">
            <v>1253.6750314701892</v>
          </cell>
          <cell r="Z279">
            <v>1279.8571825597933</v>
          </cell>
          <cell r="AA279">
            <v>1308.493910314048</v>
          </cell>
          <cell r="AC279">
            <v>1830.6199667466019</v>
          </cell>
          <cell r="AD279">
            <v>1893.9908738595607</v>
          </cell>
          <cell r="AE279">
            <v>1953.2522773689691</v>
          </cell>
          <cell r="AF279">
            <v>2001.8414214706122</v>
          </cell>
          <cell r="AG279">
            <v>2019.457719049668</v>
          </cell>
          <cell r="AH279">
            <v>2091.9466178944049</v>
          </cell>
          <cell r="AI279">
            <v>2210.4012966483597</v>
          </cell>
          <cell r="AJ279">
            <v>2257.3818700506022</v>
          </cell>
          <cell r="AK279">
            <v>2306.4171952546199</v>
          </cell>
          <cell r="AL279">
            <v>2349.9125049313598</v>
          </cell>
          <cell r="AM279">
            <v>2399.5614743015399</v>
          </cell>
          <cell r="AN279">
            <v>2448.1837300028255</v>
          </cell>
          <cell r="AO279">
            <v>2501.1134150431199</v>
          </cell>
        </row>
        <row r="280">
          <cell r="A280" t="str">
            <v>GBOMBLORA</v>
          </cell>
          <cell r="B280">
            <v>313.05981737534643</v>
          </cell>
          <cell r="C280">
            <v>322.24584488049157</v>
          </cell>
          <cell r="D280">
            <v>330.40303730506048</v>
          </cell>
          <cell r="E280">
            <v>336.576047788518</v>
          </cell>
          <cell r="F280">
            <v>337.97232396930008</v>
          </cell>
          <cell r="G280">
            <v>353.69880305810852</v>
          </cell>
          <cell r="H280">
            <v>377.58247457148593</v>
          </cell>
          <cell r="I280">
            <v>385.29873767580784</v>
          </cell>
          <cell r="J280">
            <v>393.5294183204179</v>
          </cell>
          <cell r="K280">
            <v>400.80475210449282</v>
          </cell>
          <cell r="L280">
            <v>409.03543274910288</v>
          </cell>
          <cell r="M280">
            <v>417.04564873358947</v>
          </cell>
          <cell r="N280">
            <v>425.71725869844647</v>
          </cell>
          <cell r="O280">
            <v>339.23330445160133</v>
          </cell>
          <cell r="P280">
            <v>352.62217790057059</v>
          </cell>
          <cell r="Q280">
            <v>365.57445765011693</v>
          </cell>
          <cell r="R280">
            <v>376.7075969854011</v>
          </cell>
          <cell r="S280">
            <v>381.58289329562359</v>
          </cell>
          <cell r="T280">
            <v>391.69731399892106</v>
          </cell>
          <cell r="U280">
            <v>410.03424937468327</v>
          </cell>
          <cell r="V280">
            <v>419.05718582942342</v>
          </cell>
          <cell r="W280">
            <v>428.29841913387503</v>
          </cell>
          <cell r="X280">
            <v>436.52093380633983</v>
          </cell>
          <cell r="Y280">
            <v>445.9804639605029</v>
          </cell>
          <cell r="Z280">
            <v>455.29446288152496</v>
          </cell>
          <cell r="AA280">
            <v>465.48164920139288</v>
          </cell>
          <cell r="AC280">
            <v>652.29312182694775</v>
          </cell>
          <cell r="AD280">
            <v>674.86802278106211</v>
          </cell>
          <cell r="AE280">
            <v>695.97749495517746</v>
          </cell>
          <cell r="AF280">
            <v>713.28364477391915</v>
          </cell>
          <cell r="AG280">
            <v>719.55521726492361</v>
          </cell>
          <cell r="AH280">
            <v>745.39611705702964</v>
          </cell>
          <cell r="AI280">
            <v>787.61672394616926</v>
          </cell>
          <cell r="AJ280">
            <v>804.3559235052312</v>
          </cell>
          <cell r="AK280">
            <v>821.82783745429288</v>
          </cell>
          <cell r="AL280">
            <v>837.32568591083259</v>
          </cell>
          <cell r="AM280">
            <v>855.01589670960584</v>
          </cell>
          <cell r="AN280">
            <v>872.34011161511444</v>
          </cell>
          <cell r="AO280">
            <v>891.19890789983936</v>
          </cell>
        </row>
        <row r="281">
          <cell r="A281" t="str">
            <v>KAMPTI</v>
          </cell>
          <cell r="B281">
            <v>697.17607899370694</v>
          </cell>
          <cell r="C281">
            <v>717.63312356511858</v>
          </cell>
          <cell r="D281">
            <v>735.79897914453204</v>
          </cell>
          <cell r="E281">
            <v>749.54611309652057</v>
          </cell>
          <cell r="F281">
            <v>752.65558387137514</v>
          </cell>
          <cell r="G281">
            <v>787.67804417763182</v>
          </cell>
          <cell r="H281">
            <v>840.86636006330195</v>
          </cell>
          <cell r="I281">
            <v>858.0502775032877</v>
          </cell>
          <cell r="J281">
            <v>876.37978943927249</v>
          </cell>
          <cell r="K281">
            <v>892.58176873983041</v>
          </cell>
          <cell r="L281">
            <v>910.91128067581519</v>
          </cell>
          <cell r="M281">
            <v>928.74982354208612</v>
          </cell>
          <cell r="N281">
            <v>948.06127361749873</v>
          </cell>
          <cell r="O281">
            <v>831.62080465595318</v>
          </cell>
          <cell r="P281">
            <v>864.44324739655713</v>
          </cell>
          <cell r="Q281">
            <v>896.19539309127174</v>
          </cell>
          <cell r="R281">
            <v>923.48796776144786</v>
          </cell>
          <cell r="S281">
            <v>935.43961810721123</v>
          </cell>
          <cell r="T281">
            <v>960.23483300364569</v>
          </cell>
          <cell r="U281">
            <v>1005.1873089309945</v>
          </cell>
          <cell r="V281">
            <v>1027.3067812127058</v>
          </cell>
          <cell r="W281">
            <v>1049.9614020173617</v>
          </cell>
          <cell r="X281">
            <v>1070.1186630482762</v>
          </cell>
          <cell r="Y281">
            <v>1093.3084323758767</v>
          </cell>
          <cell r="Z281">
            <v>1116.1414360215142</v>
          </cell>
          <cell r="AA281">
            <v>1141.1150337589302</v>
          </cell>
          <cell r="AC281">
            <v>1528.7968836496602</v>
          </cell>
          <cell r="AD281">
            <v>1582.0763709616758</v>
          </cell>
          <cell r="AE281">
            <v>1631.9943722358039</v>
          </cell>
          <cell r="AF281">
            <v>1673.0340808579685</v>
          </cell>
          <cell r="AG281">
            <v>1688.0952019785864</v>
          </cell>
          <cell r="AH281">
            <v>1747.9128771812775</v>
          </cell>
          <cell r="AI281">
            <v>1846.0536689942965</v>
          </cell>
          <cell r="AJ281">
            <v>1885.3570587159934</v>
          </cell>
          <cell r="AK281">
            <v>1926.3411914566341</v>
          </cell>
          <cell r="AL281">
            <v>1962.7004317881065</v>
          </cell>
          <cell r="AM281">
            <v>2004.219713051692</v>
          </cell>
          <cell r="AN281">
            <v>2044.8912595636002</v>
          </cell>
          <cell r="AO281">
            <v>2089.1763073764287</v>
          </cell>
        </row>
        <row r="282">
          <cell r="A282" t="str">
            <v>LOROPENI</v>
          </cell>
          <cell r="B282">
            <v>750.88778762639959</v>
          </cell>
          <cell r="C282">
            <v>772.92087998632917</v>
          </cell>
          <cell r="D282">
            <v>792.48626600194666</v>
          </cell>
          <cell r="E282">
            <v>807.29250406781932</v>
          </cell>
          <cell r="F282">
            <v>810.64153410652864</v>
          </cell>
          <cell r="G282">
            <v>848.36218822672799</v>
          </cell>
          <cell r="H282">
            <v>905.64822836254484</v>
          </cell>
          <cell r="I282">
            <v>924.15602594488576</v>
          </cell>
          <cell r="J282">
            <v>943.8976766993826</v>
          </cell>
          <cell r="K282">
            <v>961.34788584844682</v>
          </cell>
          <cell r="L282">
            <v>981.08953660294367</v>
          </cell>
          <cell r="M282">
            <v>1000.3023931408023</v>
          </cell>
          <cell r="N282">
            <v>1021.1016323285758</v>
          </cell>
          <cell r="O282">
            <v>818.05452108093971</v>
          </cell>
          <cell r="P282">
            <v>850.34152920597046</v>
          </cell>
          <cell r="Q282">
            <v>881.5757001095327</v>
          </cell>
          <cell r="R282">
            <v>908.42304925697658</v>
          </cell>
          <cell r="S282">
            <v>920.17973156337371</v>
          </cell>
          <cell r="T282">
            <v>944.57046052739145</v>
          </cell>
          <cell r="U282">
            <v>988.78962382906377</v>
          </cell>
          <cell r="V282">
            <v>1010.5482597394106</v>
          </cell>
          <cell r="W282">
            <v>1032.8333142604915</v>
          </cell>
          <cell r="X282">
            <v>1052.6617485981462</v>
          </cell>
          <cell r="Y282">
            <v>1075.4732217299613</v>
          </cell>
          <cell r="Z282">
            <v>1097.9337491212871</v>
          </cell>
          <cell r="AA282">
            <v>1122.4999509555494</v>
          </cell>
          <cell r="AC282">
            <v>1568.9423087073392</v>
          </cell>
          <cell r="AD282">
            <v>1623.2624091922996</v>
          </cell>
          <cell r="AE282">
            <v>1674.0619661114793</v>
          </cell>
          <cell r="AF282">
            <v>1715.715553324796</v>
          </cell>
          <cell r="AG282">
            <v>1730.8212656699025</v>
          </cell>
          <cell r="AH282">
            <v>1792.9326487541193</v>
          </cell>
          <cell r="AI282">
            <v>1894.4378521916087</v>
          </cell>
          <cell r="AJ282">
            <v>1934.7042856842963</v>
          </cell>
          <cell r="AK282">
            <v>1976.7309909598741</v>
          </cell>
          <cell r="AL282">
            <v>2014.0096344465931</v>
          </cell>
          <cell r="AM282">
            <v>2056.5627583329051</v>
          </cell>
          <cell r="AN282">
            <v>2098.2361422620893</v>
          </cell>
          <cell r="AO282">
            <v>2143.6015832841249</v>
          </cell>
        </row>
        <row r="283">
          <cell r="A283" t="str">
            <v>MALBA</v>
          </cell>
          <cell r="B283">
            <v>194.78011486481466</v>
          </cell>
          <cell r="C283">
            <v>200.49549382211558</v>
          </cell>
          <cell r="D283">
            <v>205.57075033619878</v>
          </cell>
          <cell r="E283">
            <v>209.41148499550499</v>
          </cell>
          <cell r="F283">
            <v>210.28022259701473</v>
          </cell>
          <cell r="G283">
            <v>220.06495137191385</v>
          </cell>
          <cell r="H283">
            <v>234.92493666089621</v>
          </cell>
          <cell r="I283">
            <v>239.72585498502895</v>
          </cell>
          <cell r="J283">
            <v>244.84683453077056</v>
          </cell>
          <cell r="K283">
            <v>249.37341466495286</v>
          </cell>
          <cell r="L283">
            <v>254.49439421069448</v>
          </cell>
          <cell r="M283">
            <v>259.47820466146089</v>
          </cell>
          <cell r="N283">
            <v>264.8735223971529</v>
          </cell>
          <cell r="O283">
            <v>199.87403750265656</v>
          </cell>
          <cell r="P283">
            <v>207.76267390344782</v>
          </cell>
          <cell r="Q283">
            <v>215.39407216073502</v>
          </cell>
          <cell r="R283">
            <v>221.95364482008861</v>
          </cell>
          <cell r="S283">
            <v>224.82613742255063</v>
          </cell>
          <cell r="T283">
            <v>230.78548774706141</v>
          </cell>
          <cell r="U283">
            <v>241.58948977423205</v>
          </cell>
          <cell r="V283">
            <v>246.90574473998268</v>
          </cell>
          <cell r="W283">
            <v>252.35061877748532</v>
          </cell>
          <cell r="X283">
            <v>257.19527048014515</v>
          </cell>
          <cell r="Y283">
            <v>262.76876358939984</v>
          </cell>
          <cell r="Z283">
            <v>268.25651065081985</v>
          </cell>
          <cell r="AA283">
            <v>274.25873399924797</v>
          </cell>
          <cell r="AC283">
            <v>394.65415236747123</v>
          </cell>
          <cell r="AD283">
            <v>408.2581677255634</v>
          </cell>
          <cell r="AE283">
            <v>420.96482249693383</v>
          </cell>
          <cell r="AF283">
            <v>431.3651298155936</v>
          </cell>
          <cell r="AG283">
            <v>435.10636001956539</v>
          </cell>
          <cell r="AH283">
            <v>450.85043911897526</v>
          </cell>
          <cell r="AI283">
            <v>476.51442643512826</v>
          </cell>
          <cell r="AJ283">
            <v>486.6315997250116</v>
          </cell>
          <cell r="AK283">
            <v>497.19745330825589</v>
          </cell>
          <cell r="AL283">
            <v>506.56868514509802</v>
          </cell>
          <cell r="AM283">
            <v>517.26315780009429</v>
          </cell>
          <cell r="AN283">
            <v>527.73471531228074</v>
          </cell>
          <cell r="AO283">
            <v>539.13225639640086</v>
          </cell>
        </row>
        <row r="284">
          <cell r="A284" t="str">
            <v>NAKO</v>
          </cell>
          <cell r="B284">
            <v>474.00503740907772</v>
          </cell>
          <cell r="C284">
            <v>487.91363592460232</v>
          </cell>
          <cell r="D284">
            <v>500.26447140638811</v>
          </cell>
          <cell r="E284">
            <v>509.61104960882062</v>
          </cell>
          <cell r="F284">
            <v>511.72515658318036</v>
          </cell>
          <cell r="G284">
            <v>535.53667724175841</v>
          </cell>
          <cell r="H284">
            <v>571.69903338212237</v>
          </cell>
          <cell r="I284">
            <v>583.38225613516306</v>
          </cell>
          <cell r="J284">
            <v>595.84436040507308</v>
          </cell>
          <cell r="K284">
            <v>606.85997042936856</v>
          </cell>
          <cell r="L284">
            <v>619.32207469927857</v>
          </cell>
          <cell r="M284">
            <v>631.45037260481593</v>
          </cell>
          <cell r="N284">
            <v>644.58008960347115</v>
          </cell>
          <cell r="O284">
            <v>493.11154342886101</v>
          </cell>
          <cell r="P284">
            <v>512.57368928705716</v>
          </cell>
          <cell r="Q284">
            <v>531.40119995422515</v>
          </cell>
          <cell r="R284">
            <v>547.58439732544264</v>
          </cell>
          <cell r="S284">
            <v>554.67115695859013</v>
          </cell>
          <cell r="T284">
            <v>569.37353888407529</v>
          </cell>
          <cell r="U284">
            <v>596.02821690725693</v>
          </cell>
          <cell r="V284">
            <v>609.1440108551717</v>
          </cell>
          <cell r="W284">
            <v>622.57712239860064</v>
          </cell>
          <cell r="X284">
            <v>634.52941849629713</v>
          </cell>
          <cell r="Y284">
            <v>648.27984763524012</v>
          </cell>
          <cell r="Z284">
            <v>661.818731710507</v>
          </cell>
          <cell r="AA284">
            <v>676.62688616783009</v>
          </cell>
          <cell r="AC284">
            <v>967.11658083793873</v>
          </cell>
          <cell r="AD284">
            <v>1000.4873252116595</v>
          </cell>
          <cell r="AE284">
            <v>1031.6656713606133</v>
          </cell>
          <cell r="AF284">
            <v>1057.1954469342631</v>
          </cell>
          <cell r="AG284">
            <v>1066.3963135417705</v>
          </cell>
          <cell r="AH284">
            <v>1104.9102161258338</v>
          </cell>
          <cell r="AI284">
            <v>1167.7272502893793</v>
          </cell>
          <cell r="AJ284">
            <v>1192.5262669903348</v>
          </cell>
          <cell r="AK284">
            <v>1218.4214828036738</v>
          </cell>
          <cell r="AL284">
            <v>1241.3893889256656</v>
          </cell>
          <cell r="AM284">
            <v>1267.6019223345188</v>
          </cell>
          <cell r="AN284">
            <v>1293.2691043153229</v>
          </cell>
          <cell r="AO284">
            <v>1321.2069757713011</v>
          </cell>
        </row>
        <row r="285">
          <cell r="A285" t="str">
            <v>PERIGNAN</v>
          </cell>
          <cell r="B285">
            <v>150.31049163032253</v>
          </cell>
          <cell r="C285">
            <v>154.72101075093059</v>
          </cell>
          <cell r="D285">
            <v>158.63755173003054</v>
          </cell>
          <cell r="E285">
            <v>161.60142057907916</v>
          </cell>
          <cell r="F285">
            <v>162.27181948541158</v>
          </cell>
          <cell r="G285">
            <v>169.82262821989258</v>
          </cell>
          <cell r="H285">
            <v>181.28997793347352</v>
          </cell>
          <cell r="I285">
            <v>184.99481399478429</v>
          </cell>
          <cell r="J285">
            <v>188.94663912684911</v>
          </cell>
          <cell r="K285">
            <v>192.43977027037067</v>
          </cell>
          <cell r="L285">
            <v>196.39159540243548</v>
          </cell>
          <cell r="M285">
            <v>200.23756807560574</v>
          </cell>
          <cell r="N285">
            <v>204.40109812545973</v>
          </cell>
          <cell r="O285">
            <v>149.22911932514833</v>
          </cell>
          <cell r="P285">
            <v>155.11890009645407</v>
          </cell>
          <cell r="Q285">
            <v>160.81662279913027</v>
          </cell>
          <cell r="R285">
            <v>165.71410354918339</v>
          </cell>
          <cell r="S285">
            <v>167.85875198221319</v>
          </cell>
          <cell r="T285">
            <v>172.30809723879742</v>
          </cell>
          <cell r="U285">
            <v>180.37453612123787</v>
          </cell>
          <cell r="V285">
            <v>184.34373620624825</v>
          </cell>
          <cell r="W285">
            <v>188.4089653255734</v>
          </cell>
          <cell r="X285">
            <v>192.02605895142963</v>
          </cell>
          <cell r="Y285">
            <v>196.18731710506955</v>
          </cell>
          <cell r="Z285">
            <v>200.28455590249962</v>
          </cell>
          <cell r="AA285">
            <v>204.76591083718876</v>
          </cell>
          <cell r="AC285">
            <v>299.53961095547083</v>
          </cell>
          <cell r="AD285">
            <v>309.83991084738466</v>
          </cell>
          <cell r="AE285">
            <v>319.45417452916081</v>
          </cell>
          <cell r="AF285">
            <v>327.31552412826255</v>
          </cell>
          <cell r="AG285">
            <v>330.1305714676248</v>
          </cell>
          <cell r="AH285">
            <v>342.13072545868999</v>
          </cell>
          <cell r="AI285">
            <v>361.66451405471139</v>
          </cell>
          <cell r="AJ285">
            <v>369.33855020103255</v>
          </cell>
          <cell r="AK285">
            <v>377.35560445242254</v>
          </cell>
          <cell r="AL285">
            <v>384.46582922180028</v>
          </cell>
          <cell r="AM285">
            <v>392.57891250750504</v>
          </cell>
          <cell r="AN285">
            <v>400.52212397810536</v>
          </cell>
          <cell r="AO285">
            <v>409.16700896264848</v>
          </cell>
        </row>
        <row r="286">
          <cell r="A286" t="str">
            <v>SANGUIE</v>
          </cell>
          <cell r="B286">
            <v>5023</v>
          </cell>
          <cell r="C286">
            <v>5149</v>
          </cell>
          <cell r="D286">
            <v>5261</v>
          </cell>
          <cell r="E286">
            <v>5341</v>
          </cell>
          <cell r="F286">
            <v>5345</v>
          </cell>
          <cell r="G286">
            <v>5573</v>
          </cell>
          <cell r="H286">
            <v>5928</v>
          </cell>
          <cell r="I286">
            <v>6027</v>
          </cell>
          <cell r="J286">
            <v>6134</v>
          </cell>
          <cell r="K286">
            <v>6227</v>
          </cell>
          <cell r="L286">
            <v>6335</v>
          </cell>
          <cell r="M286">
            <v>6441</v>
          </cell>
          <cell r="N286">
            <v>6560</v>
          </cell>
          <cell r="O286">
            <v>5373</v>
          </cell>
          <cell r="P286">
            <v>5558</v>
          </cell>
          <cell r="Q286">
            <v>5735</v>
          </cell>
          <cell r="R286">
            <v>5885</v>
          </cell>
          <cell r="S286">
            <v>5937</v>
          </cell>
          <cell r="T286">
            <v>6071</v>
          </cell>
          <cell r="U286">
            <v>6332</v>
          </cell>
          <cell r="V286">
            <v>6448</v>
          </cell>
          <cell r="W286">
            <v>6568</v>
          </cell>
          <cell r="X286">
            <v>6675</v>
          </cell>
          <cell r="Y286">
            <v>6798</v>
          </cell>
          <cell r="Z286">
            <v>6922</v>
          </cell>
          <cell r="AA286">
            <v>7059</v>
          </cell>
          <cell r="AC286">
            <v>10396</v>
          </cell>
          <cell r="AD286">
            <v>10707</v>
          </cell>
          <cell r="AE286">
            <v>10996</v>
          </cell>
          <cell r="AF286">
            <v>11226</v>
          </cell>
          <cell r="AG286">
            <v>11282</v>
          </cell>
          <cell r="AH286">
            <v>11644</v>
          </cell>
          <cell r="AI286">
            <v>12260</v>
          </cell>
          <cell r="AJ286">
            <v>12475</v>
          </cell>
          <cell r="AK286">
            <v>12702</v>
          </cell>
          <cell r="AL286">
            <v>12902</v>
          </cell>
          <cell r="AM286">
            <v>13133</v>
          </cell>
          <cell r="AN286">
            <v>13363</v>
          </cell>
          <cell r="AO286">
            <v>13619</v>
          </cell>
        </row>
        <row r="287">
          <cell r="A287" t="str">
            <v>DASSA</v>
          </cell>
          <cell r="B287">
            <v>245.49988086878011</v>
          </cell>
          <cell r="C287">
            <v>251.65814982945426</v>
          </cell>
          <cell r="D287">
            <v>257.13216668338686</v>
          </cell>
          <cell r="E287">
            <v>261.04217872191009</v>
          </cell>
          <cell r="F287">
            <v>261.23767932383629</v>
          </cell>
          <cell r="G287">
            <v>272.38121363362762</v>
          </cell>
          <cell r="H287">
            <v>289.73189205457464</v>
          </cell>
          <cell r="I287">
            <v>294.57053195224717</v>
          </cell>
          <cell r="J287">
            <v>299.80017305377208</v>
          </cell>
          <cell r="K287">
            <v>304.34556204855539</v>
          </cell>
          <cell r="L287">
            <v>309.62407830056179</v>
          </cell>
          <cell r="M287">
            <v>314.80484425160512</v>
          </cell>
          <cell r="N287">
            <v>320.62098715890852</v>
          </cell>
          <cell r="O287">
            <v>267.50155582051354</v>
          </cell>
          <cell r="P287">
            <v>276.7120132608253</v>
          </cell>
          <cell r="Q287">
            <v>285.52418064966412</v>
          </cell>
          <cell r="R287">
            <v>292.99211911478176</v>
          </cell>
          <cell r="S287">
            <v>295.58100444935582</v>
          </cell>
          <cell r="T287">
            <v>302.25236281152758</v>
          </cell>
          <cell r="U287">
            <v>315.24657574083227</v>
          </cell>
          <cell r="V287">
            <v>321.02178148718991</v>
          </cell>
          <cell r="W287">
            <v>326.99613225928402</v>
          </cell>
          <cell r="X287">
            <v>332.32326169773461</v>
          </cell>
          <cell r="Y287">
            <v>338.44697123913107</v>
          </cell>
          <cell r="Z287">
            <v>344.6204670369616</v>
          </cell>
          <cell r="AA287">
            <v>351.44118416843571</v>
          </cell>
          <cell r="AC287">
            <v>513.00143668929366</v>
          </cell>
          <cell r="AD287">
            <v>528.37016309027956</v>
          </cell>
          <cell r="AE287">
            <v>542.65634733305092</v>
          </cell>
          <cell r="AF287">
            <v>554.03429783669185</v>
          </cell>
          <cell r="AG287">
            <v>556.81868377319211</v>
          </cell>
          <cell r="AH287">
            <v>574.6335764451552</v>
          </cell>
          <cell r="AI287">
            <v>604.97846779540691</v>
          </cell>
          <cell r="AJ287">
            <v>615.59231343943702</v>
          </cell>
          <cell r="AK287">
            <v>626.79630531305611</v>
          </cell>
          <cell r="AL287">
            <v>636.66882374628995</v>
          </cell>
          <cell r="AM287">
            <v>648.07104953969292</v>
          </cell>
          <cell r="AN287">
            <v>659.42531128856672</v>
          </cell>
          <cell r="AO287">
            <v>672.06217132734423</v>
          </cell>
        </row>
        <row r="288">
          <cell r="A288" t="str">
            <v>DIDYR</v>
          </cell>
          <cell r="B288">
            <v>695.71422301364362</v>
          </cell>
          <cell r="C288">
            <v>713.16594351926165</v>
          </cell>
          <cell r="D288">
            <v>728.67858396869985</v>
          </cell>
          <cell r="E288">
            <v>739.75904143258424</v>
          </cell>
          <cell r="F288">
            <v>740.31306430577843</v>
          </cell>
          <cell r="G288">
            <v>771.89236807784914</v>
          </cell>
          <cell r="H288">
            <v>821.06189807383623</v>
          </cell>
          <cell r="I288">
            <v>834.7739641853932</v>
          </cell>
          <cell r="J288">
            <v>849.59407604333865</v>
          </cell>
          <cell r="K288">
            <v>862.47510784510428</v>
          </cell>
          <cell r="L288">
            <v>877.4337254213483</v>
          </cell>
          <cell r="M288">
            <v>892.11533156099517</v>
          </cell>
          <cell r="N288">
            <v>908.59751203852329</v>
          </cell>
          <cell r="O288">
            <v>735.04333759851102</v>
          </cell>
          <cell r="P288">
            <v>760.35192078401724</v>
          </cell>
          <cell r="Q288">
            <v>784.56607875069062</v>
          </cell>
          <cell r="R288">
            <v>805.08655160380374</v>
          </cell>
          <cell r="S288">
            <v>812.20031552621629</v>
          </cell>
          <cell r="T288">
            <v>830.53193794166395</v>
          </cell>
          <cell r="U288">
            <v>866.23756070608079</v>
          </cell>
          <cell r="V288">
            <v>882.10672637915491</v>
          </cell>
          <cell r="W288">
            <v>898.52310466164533</v>
          </cell>
          <cell r="X288">
            <v>913.16104196353274</v>
          </cell>
          <cell r="Y288">
            <v>929.98782970308548</v>
          </cell>
          <cell r="Z288">
            <v>946.95142059499233</v>
          </cell>
          <cell r="AA288">
            <v>965.6934524675022</v>
          </cell>
          <cell r="AC288">
            <v>1430.7575606121545</v>
          </cell>
          <cell r="AD288">
            <v>1473.5178643032789</v>
          </cell>
          <cell r="AE288">
            <v>1513.2446627193904</v>
          </cell>
          <cell r="AF288">
            <v>1544.845593036388</v>
          </cell>
          <cell r="AG288">
            <v>1552.5133798319948</v>
          </cell>
          <cell r="AH288">
            <v>1602.4243060195131</v>
          </cell>
          <cell r="AI288">
            <v>1687.2994587799171</v>
          </cell>
          <cell r="AJ288">
            <v>1716.8806905645481</v>
          </cell>
          <cell r="AK288">
            <v>1748.1171807049841</v>
          </cell>
          <cell r="AL288">
            <v>1775.6361498086371</v>
          </cell>
          <cell r="AM288">
            <v>1807.4215551244338</v>
          </cell>
          <cell r="AN288">
            <v>1839.0667521559876</v>
          </cell>
          <cell r="AO288">
            <v>1874.2909645060254</v>
          </cell>
        </row>
        <row r="289">
          <cell r="A289" t="str">
            <v>GODYR</v>
          </cell>
          <cell r="B289">
            <v>332.99169216492777</v>
          </cell>
          <cell r="C289">
            <v>341.3446591593098</v>
          </cell>
          <cell r="D289">
            <v>348.76951870987159</v>
          </cell>
          <cell r="E289">
            <v>354.0729898174157</v>
          </cell>
          <cell r="F289">
            <v>354.33816337279291</v>
          </cell>
          <cell r="G289">
            <v>369.45305602929375</v>
          </cell>
          <cell r="H289">
            <v>392.98720906902082</v>
          </cell>
          <cell r="I289">
            <v>399.55025456460675</v>
          </cell>
          <cell r="J289">
            <v>406.64364717094702</v>
          </cell>
          <cell r="K289">
            <v>412.80893233346706</v>
          </cell>
          <cell r="L289">
            <v>419.96861832865164</v>
          </cell>
          <cell r="M289">
            <v>426.99571754614766</v>
          </cell>
          <cell r="N289">
            <v>434.88463081861954</v>
          </cell>
          <cell r="O289">
            <v>341.68167476081078</v>
          </cell>
          <cell r="P289">
            <v>353.44625876057813</v>
          </cell>
          <cell r="Q289">
            <v>364.70210399278801</v>
          </cell>
          <cell r="R289">
            <v>374.24095588449126</v>
          </cell>
          <cell r="S289">
            <v>377.54775787361507</v>
          </cell>
          <cell r="T289">
            <v>386.06913223020331</v>
          </cell>
          <cell r="U289">
            <v>402.66673452176695</v>
          </cell>
          <cell r="V289">
            <v>410.04344665135085</v>
          </cell>
          <cell r="W289">
            <v>417.67452816471342</v>
          </cell>
          <cell r="X289">
            <v>424.47890918079509</v>
          </cell>
          <cell r="Y289">
            <v>432.30076773199175</v>
          </cell>
          <cell r="Z289">
            <v>440.18621862913312</v>
          </cell>
          <cell r="AA289">
            <v>448.89837002355546</v>
          </cell>
          <cell r="AC289">
            <v>674.67336692573849</v>
          </cell>
          <cell r="AD289">
            <v>694.79091791988799</v>
          </cell>
          <cell r="AE289">
            <v>713.4716227026596</v>
          </cell>
          <cell r="AF289">
            <v>728.31394570190696</v>
          </cell>
          <cell r="AG289">
            <v>731.88592124640797</v>
          </cell>
          <cell r="AH289">
            <v>755.52218825949706</v>
          </cell>
          <cell r="AI289">
            <v>795.65394359078778</v>
          </cell>
          <cell r="AJ289">
            <v>809.59370121595759</v>
          </cell>
          <cell r="AK289">
            <v>824.3181753356605</v>
          </cell>
          <cell r="AL289">
            <v>837.28784151426214</v>
          </cell>
          <cell r="AM289">
            <v>852.26938606064346</v>
          </cell>
          <cell r="AN289">
            <v>867.18193617528073</v>
          </cell>
          <cell r="AO289">
            <v>883.78300084217494</v>
          </cell>
        </row>
        <row r="290">
          <cell r="A290" t="str">
            <v>KORDIE</v>
          </cell>
          <cell r="B290">
            <v>319.16559239566612</v>
          </cell>
          <cell r="C290">
            <v>327.1717370585875</v>
          </cell>
          <cell r="D290">
            <v>334.28831009229532</v>
          </cell>
          <cell r="E290">
            <v>339.37157654494382</v>
          </cell>
          <cell r="F290">
            <v>339.62573986757621</v>
          </cell>
          <cell r="G290">
            <v>354.11304925762437</v>
          </cell>
          <cell r="H290">
            <v>376.67004414125199</v>
          </cell>
          <cell r="I290">
            <v>382.96058637640448</v>
          </cell>
          <cell r="J290">
            <v>389.75945525682181</v>
          </cell>
          <cell r="K290">
            <v>395.66875250802565</v>
          </cell>
          <cell r="L290">
            <v>402.53116221910113</v>
          </cell>
          <cell r="M290">
            <v>409.26649026886037</v>
          </cell>
          <cell r="N290">
            <v>416.82784911717494</v>
          </cell>
          <cell r="O290">
            <v>318.24403844476109</v>
          </cell>
          <cell r="P290">
            <v>329.20163143048245</v>
          </cell>
          <cell r="Q290">
            <v>339.68538255736178</v>
          </cell>
          <cell r="R290">
            <v>348.5699174106494</v>
          </cell>
          <cell r="S290">
            <v>351.64988949312243</v>
          </cell>
          <cell r="T290">
            <v>359.58674062872598</v>
          </cell>
          <cell r="U290">
            <v>375.04583127344637</v>
          </cell>
          <cell r="V290">
            <v>381.9165382266554</v>
          </cell>
          <cell r="W290">
            <v>389.02416610928549</v>
          </cell>
          <cell r="X290">
            <v>395.36180097129727</v>
          </cell>
          <cell r="Y290">
            <v>402.64711955099312</v>
          </cell>
          <cell r="Z290">
            <v>409.9916683630442</v>
          </cell>
          <cell r="AA290">
            <v>418.10621019571352</v>
          </cell>
          <cell r="AC290">
            <v>637.40963084042721</v>
          </cell>
          <cell r="AD290">
            <v>656.37336848906989</v>
          </cell>
          <cell r="AE290">
            <v>673.9736926496571</v>
          </cell>
          <cell r="AF290">
            <v>687.94149395559316</v>
          </cell>
          <cell r="AG290">
            <v>691.27562936069864</v>
          </cell>
          <cell r="AH290">
            <v>713.69978988635035</v>
          </cell>
          <cell r="AI290">
            <v>751.7158754146983</v>
          </cell>
          <cell r="AJ290">
            <v>764.87712460305988</v>
          </cell>
          <cell r="AK290">
            <v>778.78362136610735</v>
          </cell>
          <cell r="AL290">
            <v>791.03055347932286</v>
          </cell>
          <cell r="AM290">
            <v>805.17828177009426</v>
          </cell>
          <cell r="AN290">
            <v>819.25815863190451</v>
          </cell>
          <cell r="AO290">
            <v>834.93405931288839</v>
          </cell>
        </row>
        <row r="291">
          <cell r="A291" t="str">
            <v>KYON</v>
          </cell>
          <cell r="B291">
            <v>339.32209319823431</v>
          </cell>
          <cell r="C291">
            <v>347.83385583868375</v>
          </cell>
          <cell r="D291">
            <v>355.39986707463885</v>
          </cell>
          <cell r="E291">
            <v>360.80416081460675</v>
          </cell>
          <cell r="F291">
            <v>361.07437550160512</v>
          </cell>
          <cell r="G291">
            <v>376.47661266051364</v>
          </cell>
          <cell r="H291">
            <v>400.45816613162117</v>
          </cell>
          <cell r="I291">
            <v>407.14597963483146</v>
          </cell>
          <cell r="J291">
            <v>414.3742225120385</v>
          </cell>
          <cell r="K291">
            <v>420.65671398475121</v>
          </cell>
          <cell r="L291">
            <v>427.95251053370782</v>
          </cell>
          <cell r="M291">
            <v>435.11319973916528</v>
          </cell>
          <cell r="N291">
            <v>443.15208667736755</v>
          </cell>
          <cell r="O291">
            <v>375.6271846918894</v>
          </cell>
          <cell r="P291">
            <v>388.56056067700007</v>
          </cell>
          <cell r="Q291">
            <v>400.93465553843026</v>
          </cell>
          <cell r="R291">
            <v>411.42117660743889</v>
          </cell>
          <cell r="S291">
            <v>415.05650391136186</v>
          </cell>
          <cell r="T291">
            <v>424.42446273300959</v>
          </cell>
          <cell r="U291">
            <v>442.6710093930846</v>
          </cell>
          <cell r="V291">
            <v>450.78058568645133</v>
          </cell>
          <cell r="W291">
            <v>459.16980254165821</v>
          </cell>
          <cell r="X291">
            <v>466.65018757088438</v>
          </cell>
          <cell r="Y291">
            <v>475.24913484747145</v>
          </cell>
          <cell r="Z291">
            <v>483.9179922645186</v>
          </cell>
          <cell r="AA291">
            <v>493.49568150754646</v>
          </cell>
          <cell r="AC291">
            <v>714.94927789012377</v>
          </cell>
          <cell r="AD291">
            <v>736.39441651568382</v>
          </cell>
          <cell r="AE291">
            <v>756.33452261306911</v>
          </cell>
          <cell r="AF291">
            <v>772.22533742204564</v>
          </cell>
          <cell r="AG291">
            <v>776.13087941296703</v>
          </cell>
          <cell r="AH291">
            <v>800.90107539352323</v>
          </cell>
          <cell r="AI291">
            <v>843.12917552470572</v>
          </cell>
          <cell r="AJ291">
            <v>857.92656532128285</v>
          </cell>
          <cell r="AK291">
            <v>873.54402505369671</v>
          </cell>
          <cell r="AL291">
            <v>887.30690155563559</v>
          </cell>
          <cell r="AM291">
            <v>903.20164538117933</v>
          </cell>
          <cell r="AN291">
            <v>919.03119200368383</v>
          </cell>
          <cell r="AO291">
            <v>936.64776818491396</v>
          </cell>
        </row>
        <row r="292">
          <cell r="A292" t="str">
            <v>POUNI</v>
          </cell>
          <cell r="B292">
            <v>681.66766151685397</v>
          </cell>
          <cell r="C292">
            <v>698.76702949438209</v>
          </cell>
          <cell r="D292">
            <v>713.96646769662925</v>
          </cell>
          <cell r="E292">
            <v>724.82320926966293</v>
          </cell>
          <cell r="F292">
            <v>725.36604634831463</v>
          </cell>
          <cell r="G292">
            <v>756.30775983146066</v>
          </cell>
          <cell r="H292">
            <v>804.48455056179773</v>
          </cell>
          <cell r="I292">
            <v>817.91976825842698</v>
          </cell>
          <cell r="J292">
            <v>832.44066011235952</v>
          </cell>
          <cell r="K292">
            <v>845.06162219101122</v>
          </cell>
          <cell r="L292">
            <v>859.7182233146068</v>
          </cell>
          <cell r="M292">
            <v>874.10340589887642</v>
          </cell>
          <cell r="N292">
            <v>890.25280898876406</v>
          </cell>
          <cell r="O292">
            <v>687.19149678657641</v>
          </cell>
          <cell r="P292">
            <v>710.85247331840526</v>
          </cell>
          <cell r="Q292">
            <v>733.49027248669563</v>
          </cell>
          <cell r="R292">
            <v>752.67484805304332</v>
          </cell>
          <cell r="S292">
            <v>759.32550091604389</v>
          </cell>
          <cell r="T292">
            <v>776.46372175531451</v>
          </cell>
          <cell r="U292">
            <v>809.8448832407596</v>
          </cell>
          <cell r="V292">
            <v>824.68095501206858</v>
          </cell>
          <cell r="W292">
            <v>840.0286154651468</v>
          </cell>
          <cell r="X292">
            <v>853.71361270247485</v>
          </cell>
          <cell r="Y292">
            <v>869.44496466687997</v>
          </cell>
          <cell r="Z292">
            <v>885.30421380172743</v>
          </cell>
          <cell r="AA292">
            <v>902.82612615232506</v>
          </cell>
          <cell r="AC292">
            <v>1368.8591583034304</v>
          </cell>
          <cell r="AD292">
            <v>1409.6195028127872</v>
          </cell>
          <cell r="AE292">
            <v>1447.4567401833249</v>
          </cell>
          <cell r="AF292">
            <v>1477.4980573227062</v>
          </cell>
          <cell r="AG292">
            <v>1484.6915472643586</v>
          </cell>
          <cell r="AH292">
            <v>1532.7714815867753</v>
          </cell>
          <cell r="AI292">
            <v>1614.3294338025573</v>
          </cell>
          <cell r="AJ292">
            <v>1642.6007232704956</v>
          </cell>
          <cell r="AK292">
            <v>1672.4692755775063</v>
          </cell>
          <cell r="AL292">
            <v>1698.775234893486</v>
          </cell>
          <cell r="AM292">
            <v>1729.1631879814868</v>
          </cell>
          <cell r="AN292">
            <v>1759.4076197006038</v>
          </cell>
          <cell r="AO292">
            <v>1793.078935141089</v>
          </cell>
        </row>
        <row r="293">
          <cell r="A293" t="str">
            <v>REO</v>
          </cell>
          <cell r="B293">
            <v>1029.4302894261639</v>
          </cell>
          <cell r="C293">
            <v>1055.2531475722312</v>
          </cell>
          <cell r="D293">
            <v>1078.2067992576244</v>
          </cell>
          <cell r="E293">
            <v>1094.6022647471912</v>
          </cell>
          <cell r="F293">
            <v>1095.4220380216693</v>
          </cell>
          <cell r="G293">
            <v>1142.1491146669343</v>
          </cell>
          <cell r="H293">
            <v>1214.9039927768861</v>
          </cell>
          <cell r="I293">
            <v>1235.1933813202247</v>
          </cell>
          <cell r="J293">
            <v>1257.1223164125201</v>
          </cell>
          <cell r="K293">
            <v>1276.1820450441414</v>
          </cell>
          <cell r="L293">
            <v>1298.3159234550562</v>
          </cell>
          <cell r="M293">
            <v>1320.0399152287321</v>
          </cell>
          <cell r="N293">
            <v>1344.4281701444625</v>
          </cell>
          <cell r="O293">
            <v>1153.2098322040306</v>
          </cell>
          <cell r="P293">
            <v>1192.9164800651408</v>
          </cell>
          <cell r="Q293">
            <v>1230.9060836944193</v>
          </cell>
          <cell r="R293">
            <v>1263.1006630412655</v>
          </cell>
          <cell r="S293">
            <v>1274.2614505481722</v>
          </cell>
          <cell r="T293">
            <v>1303.0219414313549</v>
          </cell>
          <cell r="U293">
            <v>1359.0405094948671</v>
          </cell>
          <cell r="V293">
            <v>1383.9376508564283</v>
          </cell>
          <cell r="W293">
            <v>1409.6933143339052</v>
          </cell>
          <cell r="X293">
            <v>1432.6587809346556</v>
          </cell>
          <cell r="Y293">
            <v>1459.0583359990694</v>
          </cell>
          <cell r="Z293">
            <v>1485.6725215924623</v>
          </cell>
          <cell r="AA293">
            <v>1515.0769040625819</v>
          </cell>
          <cell r="AC293">
            <v>2182.6401216301947</v>
          </cell>
          <cell r="AD293">
            <v>2248.1696276373723</v>
          </cell>
          <cell r="AE293">
            <v>2309.1128829520439</v>
          </cell>
          <cell r="AF293">
            <v>2357.7029277884567</v>
          </cell>
          <cell r="AG293">
            <v>2369.6834885698418</v>
          </cell>
          <cell r="AH293">
            <v>2445.1710560982892</v>
          </cell>
          <cell r="AI293">
            <v>2573.9445022717532</v>
          </cell>
          <cell r="AJ293">
            <v>2619.1310321766532</v>
          </cell>
          <cell r="AK293">
            <v>2666.8156307464251</v>
          </cell>
          <cell r="AL293">
            <v>2708.8408259787971</v>
          </cell>
          <cell r="AM293">
            <v>2757.3742594541254</v>
          </cell>
          <cell r="AN293">
            <v>2805.7124368211944</v>
          </cell>
          <cell r="AO293">
            <v>2859.5050742070443</v>
          </cell>
        </row>
        <row r="294">
          <cell r="A294" t="str">
            <v>TENADO</v>
          </cell>
          <cell r="B294">
            <v>770.26178145064205</v>
          </cell>
          <cell r="C294">
            <v>789.58349844502413</v>
          </cell>
          <cell r="D294">
            <v>806.75835799558592</v>
          </cell>
          <cell r="E294">
            <v>819.02611481741576</v>
          </cell>
          <cell r="F294">
            <v>819.63950265850724</v>
          </cell>
          <cell r="G294">
            <v>854.6026096007223</v>
          </cell>
          <cell r="H294">
            <v>909.04078049759232</v>
          </cell>
          <cell r="I294">
            <v>924.2221295646068</v>
          </cell>
          <cell r="J294">
            <v>940.63025431380424</v>
          </cell>
          <cell r="K294">
            <v>954.89152161918139</v>
          </cell>
          <cell r="L294">
            <v>971.4529933286517</v>
          </cell>
          <cell r="M294">
            <v>987.70777111757627</v>
          </cell>
          <cell r="N294">
            <v>1005.9560593900482</v>
          </cell>
          <cell r="O294">
            <v>822.23134469421575</v>
          </cell>
          <cell r="P294">
            <v>850.54193445197313</v>
          </cell>
          <cell r="Q294">
            <v>877.62828249047595</v>
          </cell>
          <cell r="R294">
            <v>900.58281472649537</v>
          </cell>
          <cell r="S294">
            <v>908.54038590164885</v>
          </cell>
          <cell r="T294">
            <v>929.04643469915948</v>
          </cell>
          <cell r="U294">
            <v>968.98732078983335</v>
          </cell>
          <cell r="V294">
            <v>986.73882571902163</v>
          </cell>
          <cell r="W294">
            <v>1005.1024515078373</v>
          </cell>
          <cell r="X294">
            <v>1021.4766845028644</v>
          </cell>
          <cell r="Y294">
            <v>1040.2994009364004</v>
          </cell>
          <cell r="Z294">
            <v>1059.2751475848431</v>
          </cell>
          <cell r="AA294">
            <v>1080.2402870270741</v>
          </cell>
          <cell r="AC294">
            <v>1592.4931261448578</v>
          </cell>
          <cell r="AD294">
            <v>1640.1254328969972</v>
          </cell>
          <cell r="AE294">
            <v>1684.3866404860619</v>
          </cell>
          <cell r="AF294">
            <v>1719.608929543911</v>
          </cell>
          <cell r="AG294">
            <v>1728.1798885601561</v>
          </cell>
          <cell r="AH294">
            <v>1783.6490442998818</v>
          </cell>
          <cell r="AI294">
            <v>1878.0281012874257</v>
          </cell>
          <cell r="AJ294">
            <v>1910.9609552836284</v>
          </cell>
          <cell r="AK294">
            <v>1945.7327058216415</v>
          </cell>
          <cell r="AL294">
            <v>1976.3682061220456</v>
          </cell>
          <cell r="AM294">
            <v>2011.7523942650521</v>
          </cell>
          <cell r="AN294">
            <v>2046.9829187024193</v>
          </cell>
          <cell r="AO294">
            <v>2086.1963464171222</v>
          </cell>
        </row>
        <row r="295">
          <cell r="A295" t="str">
            <v>ZAMO</v>
          </cell>
          <cell r="B295">
            <v>261.90853230337081</v>
          </cell>
          <cell r="C295">
            <v>268.47840589887642</v>
          </cell>
          <cell r="D295">
            <v>274.31829353932585</v>
          </cell>
          <cell r="E295">
            <v>278.4896418539326</v>
          </cell>
          <cell r="F295">
            <v>278.69820926966293</v>
          </cell>
          <cell r="G295">
            <v>290.58655196629212</v>
          </cell>
          <cell r="H295">
            <v>309.09691011235952</v>
          </cell>
          <cell r="I295">
            <v>314.25895365168537</v>
          </cell>
          <cell r="J295">
            <v>319.83813202247188</v>
          </cell>
          <cell r="K295">
            <v>324.68732443820227</v>
          </cell>
          <cell r="L295">
            <v>330.31864466292132</v>
          </cell>
          <cell r="M295">
            <v>335.84568117977528</v>
          </cell>
          <cell r="N295">
            <v>342.05056179775278</v>
          </cell>
          <cell r="O295">
            <v>282.50164306278538</v>
          </cell>
          <cell r="P295">
            <v>292.22857475208656</v>
          </cell>
          <cell r="Q295">
            <v>301.53488236833687</v>
          </cell>
          <cell r="R295">
            <v>309.42158373804057</v>
          </cell>
          <cell r="S295">
            <v>312.15564021287116</v>
          </cell>
          <cell r="T295">
            <v>319.20109343647306</v>
          </cell>
          <cell r="U295">
            <v>332.92395381975746</v>
          </cell>
          <cell r="V295">
            <v>339.02300287899499</v>
          </cell>
          <cell r="W295">
            <v>345.33236397475793</v>
          </cell>
          <cell r="X295">
            <v>350.95821095181321</v>
          </cell>
          <cell r="Y295">
            <v>357.42530607497019</v>
          </cell>
          <cell r="Z295">
            <v>363.94497920725854</v>
          </cell>
          <cell r="AA295">
            <v>371.14816645825459</v>
          </cell>
          <cell r="AC295">
            <v>544.41017536615618</v>
          </cell>
          <cell r="AD295">
            <v>560.70698065096303</v>
          </cell>
          <cell r="AE295">
            <v>575.85317590766272</v>
          </cell>
          <cell r="AF295">
            <v>587.91122559197311</v>
          </cell>
          <cell r="AG295">
            <v>590.85384948253409</v>
          </cell>
          <cell r="AH295">
            <v>609.78764540276518</v>
          </cell>
          <cell r="AI295">
            <v>642.02086393211698</v>
          </cell>
          <cell r="AJ295">
            <v>653.28195653068042</v>
          </cell>
          <cell r="AK295">
            <v>665.17049599722986</v>
          </cell>
          <cell r="AL295">
            <v>675.64553539001554</v>
          </cell>
          <cell r="AM295">
            <v>687.74395073789151</v>
          </cell>
          <cell r="AN295">
            <v>699.79066038703377</v>
          </cell>
          <cell r="AO295">
            <v>713.19872825600737</v>
          </cell>
        </row>
        <row r="296">
          <cell r="A296" t="str">
            <v>ZAWARA</v>
          </cell>
          <cell r="B296">
            <v>347.03825366171753</v>
          </cell>
          <cell r="C296">
            <v>355.74357318418942</v>
          </cell>
          <cell r="D296">
            <v>363.48163498194225</v>
          </cell>
          <cell r="E296">
            <v>369.00882198033713</v>
          </cell>
          <cell r="F296">
            <v>369.28518133025688</v>
          </cell>
          <cell r="G296">
            <v>385.03766427568223</v>
          </cell>
          <cell r="H296">
            <v>409.56455658105943</v>
          </cell>
          <cell r="I296">
            <v>416.40445049157307</v>
          </cell>
          <cell r="J296">
            <v>423.7970631019262</v>
          </cell>
          <cell r="K296">
            <v>430.22241798756022</v>
          </cell>
          <cell r="L296">
            <v>437.68412043539331</v>
          </cell>
          <cell r="M296">
            <v>445.00764320826647</v>
          </cell>
          <cell r="N296">
            <v>453.22933386837883</v>
          </cell>
          <cell r="O296">
            <v>389.76789193590605</v>
          </cell>
          <cell r="P296">
            <v>403.18815249949114</v>
          </cell>
          <cell r="Q296">
            <v>416.02807747113735</v>
          </cell>
          <cell r="R296">
            <v>426.90936981999016</v>
          </cell>
          <cell r="S296">
            <v>430.68155116759243</v>
          </cell>
          <cell r="T296">
            <v>440.40217233256755</v>
          </cell>
          <cell r="U296">
            <v>459.33562101957136</v>
          </cell>
          <cell r="V296">
            <v>467.75048710268419</v>
          </cell>
          <cell r="W296">
            <v>476.45552098176637</v>
          </cell>
          <cell r="X296">
            <v>484.21750952394802</v>
          </cell>
          <cell r="Y296">
            <v>493.14016925000732</v>
          </cell>
          <cell r="Z296">
            <v>502.13537092505891</v>
          </cell>
          <cell r="AA296">
            <v>512.07361793701114</v>
          </cell>
          <cell r="AC296">
            <v>736.80614559762353</v>
          </cell>
          <cell r="AD296">
            <v>758.9317256836805</v>
          </cell>
          <cell r="AE296">
            <v>779.5097124530796</v>
          </cell>
          <cell r="AF296">
            <v>795.91819180032735</v>
          </cell>
          <cell r="AG296">
            <v>799.96673249784931</v>
          </cell>
          <cell r="AH296">
            <v>825.43983660824983</v>
          </cell>
          <cell r="AI296">
            <v>868.90017760063074</v>
          </cell>
          <cell r="AJ296">
            <v>884.15493759425726</v>
          </cell>
          <cell r="AK296">
            <v>900.25258408369257</v>
          </cell>
          <cell r="AL296">
            <v>914.43992751150824</v>
          </cell>
          <cell r="AM296">
            <v>930.82428968540057</v>
          </cell>
          <cell r="AN296">
            <v>947.14301413332532</v>
          </cell>
          <cell r="AO296">
            <v>965.30295180538997</v>
          </cell>
        </row>
        <row r="297">
          <cell r="A297" t="str">
            <v>SANMATENGA</v>
          </cell>
          <cell r="B297">
            <v>10604</v>
          </cell>
          <cell r="C297">
            <v>10913</v>
          </cell>
          <cell r="D297">
            <v>11196</v>
          </cell>
          <cell r="E297">
            <v>11408</v>
          </cell>
          <cell r="F297">
            <v>11457</v>
          </cell>
          <cell r="G297">
            <v>11987</v>
          </cell>
          <cell r="H297">
            <v>12793</v>
          </cell>
          <cell r="I297">
            <v>13046</v>
          </cell>
          <cell r="J297">
            <v>13317</v>
          </cell>
          <cell r="K297">
            <v>13559</v>
          </cell>
          <cell r="L297">
            <v>13835</v>
          </cell>
          <cell r="M297">
            <v>14107</v>
          </cell>
          <cell r="N297">
            <v>14406</v>
          </cell>
          <cell r="O297">
            <v>11076</v>
          </cell>
          <cell r="P297">
            <v>11505</v>
          </cell>
          <cell r="Q297">
            <v>11918</v>
          </cell>
          <cell r="R297">
            <v>12275</v>
          </cell>
          <cell r="S297">
            <v>12427</v>
          </cell>
          <cell r="T297">
            <v>12751</v>
          </cell>
          <cell r="U297">
            <v>13343</v>
          </cell>
          <cell r="V297">
            <v>13629</v>
          </cell>
          <cell r="W297">
            <v>13923</v>
          </cell>
          <cell r="X297">
            <v>14187</v>
          </cell>
          <cell r="Y297">
            <v>14490</v>
          </cell>
          <cell r="Z297">
            <v>14790</v>
          </cell>
          <cell r="AA297">
            <v>15117</v>
          </cell>
          <cell r="AC297">
            <v>21680</v>
          </cell>
          <cell r="AD297">
            <v>22418</v>
          </cell>
          <cell r="AE297">
            <v>23114</v>
          </cell>
          <cell r="AF297">
            <v>23683</v>
          </cell>
          <cell r="AG297">
            <v>23884</v>
          </cell>
          <cell r="AH297">
            <v>24738</v>
          </cell>
          <cell r="AI297">
            <v>26136</v>
          </cell>
          <cell r="AJ297">
            <v>26675</v>
          </cell>
          <cell r="AK297">
            <v>27240</v>
          </cell>
          <cell r="AL297">
            <v>27746</v>
          </cell>
          <cell r="AM297">
            <v>28325</v>
          </cell>
          <cell r="AN297">
            <v>28897</v>
          </cell>
          <cell r="AO297">
            <v>29523</v>
          </cell>
        </row>
        <row r="298">
          <cell r="A298" t="str">
            <v>BARSALOGHO</v>
          </cell>
          <cell r="B298">
            <v>1383.3498864828473</v>
          </cell>
          <cell r="C298">
            <v>1423.6606291198898</v>
          </cell>
          <cell r="D298">
            <v>1460.5795293343981</v>
          </cell>
          <cell r="E298">
            <v>1488.2360906258318</v>
          </cell>
          <cell r="F298">
            <v>1494.6284090375311</v>
          </cell>
          <cell r="G298">
            <v>1563.7698122661157</v>
          </cell>
          <cell r="H298">
            <v>1668.9169273646799</v>
          </cell>
          <cell r="I298">
            <v>1701.9221632454946</v>
          </cell>
          <cell r="J298">
            <v>1737.2755977265256</v>
          </cell>
          <cell r="K298">
            <v>1768.8458233516526</v>
          </cell>
          <cell r="L298">
            <v>1804.8515352216325</v>
          </cell>
          <cell r="M298">
            <v>1840.3354251804531</v>
          </cell>
          <cell r="N298">
            <v>1879.3416130395979</v>
          </cell>
          <cell r="O298">
            <v>1480.8857502718181</v>
          </cell>
          <cell r="P298">
            <v>1538.2440011626279</v>
          </cell>
          <cell r="Q298">
            <v>1593.4630165889787</v>
          </cell>
          <cell r="R298">
            <v>1641.1947078897224</v>
          </cell>
          <cell r="S298">
            <v>1661.5174448020839</v>
          </cell>
          <cell r="T298">
            <v>1704.836962957381</v>
          </cell>
          <cell r="U298">
            <v>1783.988675142368</v>
          </cell>
          <cell r="V298">
            <v>1822.2275090695746</v>
          </cell>
          <cell r="W298">
            <v>1861.5359607290106</v>
          </cell>
          <cell r="X298">
            <v>1896.8333458925861</v>
          </cell>
          <cell r="Y298">
            <v>1937.3451175007804</v>
          </cell>
          <cell r="Z298">
            <v>1977.4557824593887</v>
          </cell>
          <cell r="AA298">
            <v>2021.1764072642716</v>
          </cell>
          <cell r="AC298">
            <v>2864.2356367546654</v>
          </cell>
          <cell r="AD298">
            <v>2961.9046302825177</v>
          </cell>
          <cell r="AE298">
            <v>3054.0425459233766</v>
          </cell>
          <cell r="AF298">
            <v>3129.4307985155542</v>
          </cell>
          <cell r="AG298">
            <v>3156.145853839615</v>
          </cell>
          <cell r="AH298">
            <v>3268.6067752234967</v>
          </cell>
          <cell r="AI298">
            <v>3452.9056025070477</v>
          </cell>
          <cell r="AJ298">
            <v>3524.1496723150694</v>
          </cell>
          <cell r="AK298">
            <v>3598.8115584555362</v>
          </cell>
          <cell r="AL298">
            <v>3665.6791692442384</v>
          </cell>
          <cell r="AM298">
            <v>3742.1966527224131</v>
          </cell>
          <cell r="AN298">
            <v>3817.7912076398416</v>
          </cell>
          <cell r="AO298">
            <v>3900.5180203038694</v>
          </cell>
        </row>
        <row r="299">
          <cell r="A299" t="str">
            <v>BOUSSOUMA (Kaya)</v>
          </cell>
          <cell r="B299">
            <v>1475.4647376579455</v>
          </cell>
          <cell r="C299">
            <v>1518.4597021936211</v>
          </cell>
          <cell r="D299">
            <v>1557.8369674479779</v>
          </cell>
          <cell r="E299">
            <v>1587.3351308187328</v>
          </cell>
          <cell r="F299">
            <v>1594.1531025412185</v>
          </cell>
          <cell r="G299">
            <v>1667.8985109681057</v>
          </cell>
          <cell r="H299">
            <v>1780.0471886889943</v>
          </cell>
          <cell r="I299">
            <v>1815.2501855418291</v>
          </cell>
          <cell r="J299">
            <v>1852.9577434355772</v>
          </cell>
          <cell r="K299">
            <v>1886.6301752078539</v>
          </cell>
          <cell r="L299">
            <v>1925.0334445018555</v>
          </cell>
          <cell r="M299">
            <v>1962.880144675654</v>
          </cell>
          <cell r="N299">
            <v>2004.4836864108224</v>
          </cell>
          <cell r="O299">
            <v>1517.5303198303425</v>
          </cell>
          <cell r="P299">
            <v>1576.3079026406726</v>
          </cell>
          <cell r="Q299">
            <v>1632.8933145303376</v>
          </cell>
          <cell r="R299">
            <v>1681.8061281976754</v>
          </cell>
          <cell r="S299">
            <v>1702.6317519439929</v>
          </cell>
          <cell r="T299">
            <v>1747.023213087459</v>
          </cell>
          <cell r="U299">
            <v>1828.1335371520638</v>
          </cell>
          <cell r="V299">
            <v>1867.3185923589506</v>
          </cell>
          <cell r="W299">
            <v>1907.5997330261698</v>
          </cell>
          <cell r="X299">
            <v>1943.7705532171422</v>
          </cell>
          <cell r="Y299">
            <v>1985.2847900272357</v>
          </cell>
          <cell r="Z299">
            <v>2026.3879947897042</v>
          </cell>
          <cell r="AA299">
            <v>2071.1904879807948</v>
          </cell>
          <cell r="AC299">
            <v>2992.9950574882878</v>
          </cell>
          <cell r="AD299">
            <v>3094.7676048342937</v>
          </cell>
          <cell r="AE299">
            <v>3190.7302819783154</v>
          </cell>
          <cell r="AF299">
            <v>3269.1412590164082</v>
          </cell>
          <cell r="AG299">
            <v>3296.7848544852113</v>
          </cell>
          <cell r="AH299">
            <v>3414.9217240555645</v>
          </cell>
          <cell r="AI299">
            <v>3608.1807258410581</v>
          </cell>
          <cell r="AJ299">
            <v>3682.5687779007794</v>
          </cell>
          <cell r="AK299">
            <v>3760.5574764617468</v>
          </cell>
          <cell r="AL299">
            <v>3830.400728424996</v>
          </cell>
          <cell r="AM299">
            <v>3910.3182345290911</v>
          </cell>
          <cell r="AN299">
            <v>3989.2681394653582</v>
          </cell>
          <cell r="AO299">
            <v>4075.6741743916173</v>
          </cell>
        </row>
        <row r="300">
          <cell r="A300" t="str">
            <v>DABLO</v>
          </cell>
          <cell r="B300">
            <v>363.14636353672472</v>
          </cell>
          <cell r="C300">
            <v>373.7284293923309</v>
          </cell>
          <cell r="D300">
            <v>383.42009488468221</v>
          </cell>
          <cell r="E300">
            <v>390.68028246199128</v>
          </cell>
          <cell r="F300">
            <v>392.35834468504862</v>
          </cell>
          <cell r="G300">
            <v>410.50881362832132</v>
          </cell>
          <cell r="H300">
            <v>438.11122488922291</v>
          </cell>
          <cell r="I300">
            <v>446.77550534704932</v>
          </cell>
          <cell r="J300">
            <v>456.05621682559064</v>
          </cell>
          <cell r="K300">
            <v>464.34378943742462</v>
          </cell>
          <cell r="L300">
            <v>473.79573175505345</v>
          </cell>
          <cell r="M300">
            <v>483.11068940141229</v>
          </cell>
          <cell r="N300">
            <v>493.35029357884349</v>
          </cell>
          <cell r="O300">
            <v>388.34499908496878</v>
          </cell>
          <cell r="P300">
            <v>403.38653073966827</v>
          </cell>
          <cell r="Q300">
            <v>417.86707286878453</v>
          </cell>
          <cell r="R300">
            <v>430.38415165835966</v>
          </cell>
          <cell r="S300">
            <v>435.71355215140005</v>
          </cell>
          <cell r="T300">
            <v>447.07359004445982</v>
          </cell>
          <cell r="U300">
            <v>467.83020249103811</v>
          </cell>
          <cell r="V300">
            <v>477.85789026083779</v>
          </cell>
          <cell r="W300">
            <v>488.16607279342907</v>
          </cell>
          <cell r="X300">
            <v>497.42239996555179</v>
          </cell>
          <cell r="Y300">
            <v>508.04613910628365</v>
          </cell>
          <cell r="Z300">
            <v>518.56469271096853</v>
          </cell>
          <cell r="AA300">
            <v>530.02991614007522</v>
          </cell>
          <cell r="AC300">
            <v>751.4913626216935</v>
          </cell>
          <cell r="AD300">
            <v>777.11496013199917</v>
          </cell>
          <cell r="AE300">
            <v>801.28716775346675</v>
          </cell>
          <cell r="AF300">
            <v>821.06443412035094</v>
          </cell>
          <cell r="AG300">
            <v>828.07189683644867</v>
          </cell>
          <cell r="AH300">
            <v>857.58240367278108</v>
          </cell>
          <cell r="AI300">
            <v>905.94142738026108</v>
          </cell>
          <cell r="AJ300">
            <v>924.63339560788711</v>
          </cell>
          <cell r="AK300">
            <v>944.22228961901965</v>
          </cell>
          <cell r="AL300">
            <v>961.76618940297635</v>
          </cell>
          <cell r="AM300">
            <v>981.84187086133716</v>
          </cell>
          <cell r="AN300">
            <v>1001.6753821123808</v>
          </cell>
          <cell r="AO300">
            <v>1023.3802097189186</v>
          </cell>
        </row>
        <row r="301">
          <cell r="A301" t="str">
            <v>Kaya</v>
          </cell>
          <cell r="B301">
            <v>2022.7079775157749</v>
          </cell>
          <cell r="C301">
            <v>2081.6495811608497</v>
          </cell>
          <cell r="D301">
            <v>2135.6316971205788</v>
          </cell>
          <cell r="E301">
            <v>2176.0705967087856</v>
          </cell>
          <cell r="F301">
            <v>2185.4173235003991</v>
          </cell>
          <cell r="G301">
            <v>2286.5145724709159</v>
          </cell>
          <cell r="H301">
            <v>2440.2586907166456</v>
          </cell>
          <cell r="I301">
            <v>2488.5183208855906</v>
          </cell>
          <cell r="J301">
            <v>2540.2114425290056</v>
          </cell>
          <cell r="K301">
            <v>2586.3728279079965</v>
          </cell>
          <cell r="L301">
            <v>2639.0196971832088</v>
          </cell>
          <cell r="M301">
            <v>2690.9035683529837</v>
          </cell>
          <cell r="N301">
            <v>2747.9376767344638</v>
          </cell>
          <cell r="O301">
            <v>2234.0071695391471</v>
          </cell>
          <cell r="P301">
            <v>2320.5356162466496</v>
          </cell>
          <cell r="Q301">
            <v>2403.8368947785802</v>
          </cell>
          <cell r="R301">
            <v>2475.8430846960123</v>
          </cell>
          <cell r="S301">
            <v>2506.5011823639384</v>
          </cell>
          <cell r="T301">
            <v>2571.851337919255</v>
          </cell>
          <cell r="U301">
            <v>2691.2565604153883</v>
          </cell>
          <cell r="V301">
            <v>2748.9421915537232</v>
          </cell>
          <cell r="W301">
            <v>2808.2414067798436</v>
          </cell>
          <cell r="X301">
            <v>2861.4896816767678</v>
          </cell>
          <cell r="Y301">
            <v>2922.604179001647</v>
          </cell>
          <cell r="Z301">
            <v>2983.1135822936067</v>
          </cell>
          <cell r="AA301">
            <v>3049.0688318818425</v>
          </cell>
          <cell r="AC301">
            <v>4256.7151470549215</v>
          </cell>
          <cell r="AD301">
            <v>4402.1851974074998</v>
          </cell>
          <cell r="AE301">
            <v>4539.468591899159</v>
          </cell>
          <cell r="AF301">
            <v>4651.9136814047979</v>
          </cell>
          <cell r="AG301">
            <v>4691.9185058643379</v>
          </cell>
          <cell r="AH301">
            <v>4858.3659103901709</v>
          </cell>
          <cell r="AI301">
            <v>5131.5152511320339</v>
          </cell>
          <cell r="AJ301">
            <v>5237.4605124393138</v>
          </cell>
          <cell r="AK301">
            <v>5348.4528493088492</v>
          </cell>
          <cell r="AL301">
            <v>5447.8625095847638</v>
          </cell>
          <cell r="AM301">
            <v>5561.6238761848563</v>
          </cell>
          <cell r="AN301">
            <v>5674.0171506465904</v>
          </cell>
          <cell r="AO301">
            <v>5797.0065086163067</v>
          </cell>
        </row>
        <row r="302">
          <cell r="A302" t="str">
            <v>KORSIMORO</v>
          </cell>
          <cell r="B302">
            <v>785.96482064289842</v>
          </cell>
          <cell r="C302">
            <v>808.86779400942578</v>
          </cell>
          <cell r="D302">
            <v>829.84365634834887</v>
          </cell>
          <cell r="E302">
            <v>845.55702318881424</v>
          </cell>
          <cell r="F302">
            <v>849.18888627929914</v>
          </cell>
          <cell r="G302">
            <v>888.47230338046245</v>
          </cell>
          <cell r="H302">
            <v>948.21274523619388</v>
          </cell>
          <cell r="I302">
            <v>966.96501792788126</v>
          </cell>
          <cell r="J302">
            <v>987.05144440791014</v>
          </cell>
          <cell r="K302">
            <v>1004.9884008956111</v>
          </cell>
          <cell r="L302">
            <v>1025.4454256501792</v>
          </cell>
          <cell r="M302">
            <v>1045.6059717851158</v>
          </cell>
          <cell r="N302">
            <v>1067.7677486025646</v>
          </cell>
          <cell r="O302">
            <v>829.70936453769389</v>
          </cell>
          <cell r="P302">
            <v>861.84599485429464</v>
          </cell>
          <cell r="Q302">
            <v>892.78405620803858</v>
          </cell>
          <cell r="R302">
            <v>919.52712619178328</v>
          </cell>
          <cell r="S302">
            <v>930.91353133892392</v>
          </cell>
          <cell r="T302">
            <v>955.18455283677633</v>
          </cell>
          <cell r="U302">
            <v>999.53160446248182</v>
          </cell>
          <cell r="V302">
            <v>1020.956024673549</v>
          </cell>
          <cell r="W302">
            <v>1042.9797293660447</v>
          </cell>
          <cell r="X302">
            <v>1062.7561172531837</v>
          </cell>
          <cell r="Y302">
            <v>1085.4540169872864</v>
          </cell>
          <cell r="Z302">
            <v>1107.9271850408534</v>
          </cell>
          <cell r="AA302">
            <v>1132.4229382192414</v>
          </cell>
          <cell r="AC302">
            <v>1615.6741851805923</v>
          </cell>
          <cell r="AD302">
            <v>1670.7137888637203</v>
          </cell>
          <cell r="AE302">
            <v>1722.6277125563875</v>
          </cell>
          <cell r="AF302">
            <v>1765.0841493805974</v>
          </cell>
          <cell r="AG302">
            <v>1780.1024176182232</v>
          </cell>
          <cell r="AH302">
            <v>1843.6568562172388</v>
          </cell>
          <cell r="AI302">
            <v>1947.7443496986757</v>
          </cell>
          <cell r="AJ302">
            <v>1987.9210426014301</v>
          </cell>
          <cell r="AK302">
            <v>2030.0311737739548</v>
          </cell>
          <cell r="AL302">
            <v>2067.7445181487947</v>
          </cell>
          <cell r="AM302">
            <v>2110.8994426374657</v>
          </cell>
          <cell r="AN302">
            <v>2153.5331568259689</v>
          </cell>
          <cell r="AO302">
            <v>2200.1906868218057</v>
          </cell>
        </row>
        <row r="303">
          <cell r="A303" t="str">
            <v>MANE</v>
          </cell>
          <cell r="B303">
            <v>823.91985845585361</v>
          </cell>
          <cell r="C303">
            <v>847.928839619835</v>
          </cell>
          <cell r="D303">
            <v>869.91764761144259</v>
          </cell>
          <cell r="E303">
            <v>886.38982886310612</v>
          </cell>
          <cell r="F303">
            <v>890.19707830334914</v>
          </cell>
          <cell r="G303">
            <v>931.37753143250825</v>
          </cell>
          <cell r="H303">
            <v>994.00289977609725</v>
          </cell>
          <cell r="I303">
            <v>1013.660738722658</v>
          </cell>
          <cell r="J303">
            <v>1034.7171590962469</v>
          </cell>
          <cell r="K303">
            <v>1053.5203093929572</v>
          </cell>
          <cell r="L303">
            <v>1074.9652246073872</v>
          </cell>
          <cell r="M303">
            <v>1096.0993439491444</v>
          </cell>
          <cell r="N303">
            <v>1119.3313354314434</v>
          </cell>
          <cell r="O303">
            <v>861.34610788756959</v>
          </cell>
          <cell r="P303">
            <v>894.70810502405993</v>
          </cell>
          <cell r="Q303">
            <v>926.82583187107753</v>
          </cell>
          <cell r="R303">
            <v>954.58861270494015</v>
          </cell>
          <cell r="S303">
            <v>966.40918045493208</v>
          </cell>
          <cell r="T303">
            <v>991.6056538167569</v>
          </cell>
          <cell r="U303">
            <v>1037.6436545272518</v>
          </cell>
          <cell r="V303">
            <v>1059.8849859515788</v>
          </cell>
          <cell r="W303">
            <v>1082.7484525206421</v>
          </cell>
          <cell r="X303">
            <v>1103.2789122969439</v>
          </cell>
          <cell r="Y303">
            <v>1126.8422809038357</v>
          </cell>
          <cell r="Z303">
            <v>1150.1723488314512</v>
          </cell>
          <cell r="AA303">
            <v>1175.6021228725524</v>
          </cell>
          <cell r="AC303">
            <v>1685.2659663434233</v>
          </cell>
          <cell r="AD303">
            <v>1742.6369446438948</v>
          </cell>
          <cell r="AE303">
            <v>1796.7434794825201</v>
          </cell>
          <cell r="AF303">
            <v>1840.9784415680463</v>
          </cell>
          <cell r="AG303">
            <v>1856.6062587582812</v>
          </cell>
          <cell r="AH303">
            <v>1922.9831852492653</v>
          </cell>
          <cell r="AI303">
            <v>2031.6465543033491</v>
          </cell>
          <cell r="AJ303">
            <v>2073.5457246742367</v>
          </cell>
          <cell r="AK303">
            <v>2117.465611616889</v>
          </cell>
          <cell r="AL303">
            <v>2156.7992216899011</v>
          </cell>
          <cell r="AM303">
            <v>2201.8075055112231</v>
          </cell>
          <cell r="AN303">
            <v>2246.2716927805959</v>
          </cell>
          <cell r="AO303">
            <v>2294.9334583039958</v>
          </cell>
        </row>
        <row r="304">
          <cell r="A304" t="str">
            <v>NAMISSIGUIMA</v>
          </cell>
          <cell r="B304">
            <v>174.50019571922903</v>
          </cell>
          <cell r="C304">
            <v>179.58512220708661</v>
          </cell>
          <cell r="D304">
            <v>184.242190802762</v>
          </cell>
          <cell r="E304">
            <v>187.73087823132448</v>
          </cell>
          <cell r="F304">
            <v>188.53722579736015</v>
          </cell>
          <cell r="G304">
            <v>197.25894436876635</v>
          </cell>
          <cell r="H304">
            <v>210.52253902641428</v>
          </cell>
          <cell r="I304">
            <v>214.68592543880251</v>
          </cell>
          <cell r="J304">
            <v>219.14552116116306</v>
          </cell>
          <cell r="K304">
            <v>223.12789077301269</v>
          </cell>
          <cell r="L304">
            <v>227.66976685925439</v>
          </cell>
          <cell r="M304">
            <v>232.14581865439118</v>
          </cell>
          <cell r="N304">
            <v>237.06618441448637</v>
          </cell>
          <cell r="O304">
            <v>178.73170206581767</v>
          </cell>
          <cell r="P304">
            <v>185.65440883597256</v>
          </cell>
          <cell r="Q304">
            <v>192.31892607623826</v>
          </cell>
          <cell r="R304">
            <v>198.07977996189163</v>
          </cell>
          <cell r="S304">
            <v>200.53258049583928</v>
          </cell>
          <cell r="T304">
            <v>205.76091847609615</v>
          </cell>
          <cell r="U304">
            <v>215.31393108199757</v>
          </cell>
          <cell r="V304">
            <v>219.92906892876749</v>
          </cell>
          <cell r="W304">
            <v>224.67330154048204</v>
          </cell>
          <cell r="X304">
            <v>228.93342878365431</v>
          </cell>
          <cell r="Y304">
            <v>233.82289300593155</v>
          </cell>
          <cell r="Z304">
            <v>238.66394669135457</v>
          </cell>
          <cell r="AA304">
            <v>243.94069520846566</v>
          </cell>
          <cell r="AC304">
            <v>353.23189778504673</v>
          </cell>
          <cell r="AD304">
            <v>365.23953104305917</v>
          </cell>
          <cell r="AE304">
            <v>376.56111687900022</v>
          </cell>
          <cell r="AF304">
            <v>385.81065819321611</v>
          </cell>
          <cell r="AG304">
            <v>389.06980629319946</v>
          </cell>
          <cell r="AH304">
            <v>403.01986284486247</v>
          </cell>
          <cell r="AI304">
            <v>425.83647010841185</v>
          </cell>
          <cell r="AJ304">
            <v>434.61499436757003</v>
          </cell>
          <cell r="AK304">
            <v>443.8188227016451</v>
          </cell>
          <cell r="AL304">
            <v>452.061319556667</v>
          </cell>
          <cell r="AM304">
            <v>461.49265986518594</v>
          </cell>
          <cell r="AN304">
            <v>470.80976534574575</v>
          </cell>
          <cell r="AO304">
            <v>481.00687962295206</v>
          </cell>
        </row>
        <row r="305">
          <cell r="A305" t="str">
            <v>PENSA</v>
          </cell>
          <cell r="B305">
            <v>623.15331548373968</v>
          </cell>
          <cell r="C305">
            <v>641.31197018804698</v>
          </cell>
          <cell r="D305">
            <v>657.94271219878806</v>
          </cell>
          <cell r="E305">
            <v>670.4010772386365</v>
          </cell>
          <cell r="F305">
            <v>673.28060500728077</v>
          </cell>
          <cell r="G305">
            <v>704.42651760690183</v>
          </cell>
          <cell r="H305">
            <v>751.79181110745765</v>
          </cell>
          <cell r="I305">
            <v>766.6595769333145</v>
          </cell>
          <cell r="J305">
            <v>782.58512847010195</v>
          </cell>
          <cell r="K305">
            <v>796.80646969483462</v>
          </cell>
          <cell r="L305">
            <v>813.02585059576938</v>
          </cell>
          <cell r="M305">
            <v>829.01016800538616</v>
          </cell>
          <cell r="N305">
            <v>846.58116398139884</v>
          </cell>
          <cell r="O305">
            <v>691.23899540331342</v>
          </cell>
          <cell r="P305">
            <v>718.01233677456855</v>
          </cell>
          <cell r="Q305">
            <v>743.78713860750179</v>
          </cell>
          <cell r="R305">
            <v>766.06705205630851</v>
          </cell>
          <cell r="S305">
            <v>775.55317767036627</v>
          </cell>
          <cell r="T305">
            <v>795.77360332138403</v>
          </cell>
          <cell r="U305">
            <v>832.71956623929316</v>
          </cell>
          <cell r="V305">
            <v>850.56846048679654</v>
          </cell>
          <cell r="W305">
            <v>868.91662450346098</v>
          </cell>
          <cell r="X305">
            <v>885.39252688577176</v>
          </cell>
          <cell r="Y305">
            <v>904.30236939274209</v>
          </cell>
          <cell r="Z305">
            <v>923.02498573627713</v>
          </cell>
          <cell r="AA305">
            <v>943.43263755073042</v>
          </cell>
          <cell r="AC305">
            <v>1314.3923108870531</v>
          </cell>
          <cell r="AD305">
            <v>1359.3243069626155</v>
          </cell>
          <cell r="AE305">
            <v>1401.72985080629</v>
          </cell>
          <cell r="AF305">
            <v>1436.4681292949449</v>
          </cell>
          <cell r="AG305">
            <v>1448.8337826776469</v>
          </cell>
          <cell r="AH305">
            <v>1500.2001209282857</v>
          </cell>
          <cell r="AI305">
            <v>1584.5113773467508</v>
          </cell>
          <cell r="AJ305">
            <v>1617.2280374201109</v>
          </cell>
          <cell r="AK305">
            <v>1651.5017529735628</v>
          </cell>
          <cell r="AL305">
            <v>1682.1989965806065</v>
          </cell>
          <cell r="AM305">
            <v>1717.3282199885116</v>
          </cell>
          <cell r="AN305">
            <v>1752.0351537416632</v>
          </cell>
          <cell r="AO305">
            <v>1790.0138015321293</v>
          </cell>
        </row>
        <row r="306">
          <cell r="A306" t="str">
            <v>PIBAORE</v>
          </cell>
          <cell r="B306">
            <v>521.97308782313246</v>
          </cell>
          <cell r="C306">
            <v>537.18335603676383</v>
          </cell>
          <cell r="D306">
            <v>551.11379585701536</v>
          </cell>
          <cell r="E306">
            <v>561.54931967995992</v>
          </cell>
          <cell r="F306">
            <v>563.96130395979139</v>
          </cell>
          <cell r="G306">
            <v>590.05011351715279</v>
          </cell>
          <cell r="H306">
            <v>629.72479371193253</v>
          </cell>
          <cell r="I306">
            <v>642.17850846289946</v>
          </cell>
          <cell r="J306">
            <v>655.51825825543699</v>
          </cell>
          <cell r="K306">
            <v>667.43050714766616</v>
          </cell>
          <cell r="L306">
            <v>681.01637778508461</v>
          </cell>
          <cell r="M306">
            <v>694.4053517465984</v>
          </cell>
          <cell r="N306">
            <v>709.12337827046827</v>
          </cell>
          <cell r="O306">
            <v>514.05733478303</v>
          </cell>
          <cell r="P306">
            <v>533.96800620068257</v>
          </cell>
          <cell r="Q306">
            <v>553.13608847455316</v>
          </cell>
          <cell r="R306">
            <v>569.70510874518709</v>
          </cell>
          <cell r="S306">
            <v>576.75970561111535</v>
          </cell>
          <cell r="T306">
            <v>591.79713577269911</v>
          </cell>
          <cell r="U306">
            <v>619.27293409262984</v>
          </cell>
          <cell r="V306">
            <v>632.54671503773159</v>
          </cell>
          <cell r="W306">
            <v>646.19179055472432</v>
          </cell>
          <cell r="X306">
            <v>658.4445114271258</v>
          </cell>
          <cell r="Y306">
            <v>672.50729333749587</v>
          </cell>
          <cell r="Z306">
            <v>686.43083978340678</v>
          </cell>
          <cell r="AA306">
            <v>701.60750540944957</v>
          </cell>
          <cell r="AC306">
            <v>1036.0304226061626</v>
          </cell>
          <cell r="AD306">
            <v>1071.1513622374464</v>
          </cell>
          <cell r="AE306">
            <v>1104.2498843315684</v>
          </cell>
          <cell r="AF306">
            <v>1131.2544284251471</v>
          </cell>
          <cell r="AG306">
            <v>1140.7210095709067</v>
          </cell>
          <cell r="AH306">
            <v>1181.8472492898518</v>
          </cell>
          <cell r="AI306">
            <v>1248.9977278045624</v>
          </cell>
          <cell r="AJ306">
            <v>1274.725223500631</v>
          </cell>
          <cell r="AK306">
            <v>1301.7100488101614</v>
          </cell>
          <cell r="AL306">
            <v>1325.875018574792</v>
          </cell>
          <cell r="AM306">
            <v>1353.5236711225805</v>
          </cell>
          <cell r="AN306">
            <v>1380.8361915300052</v>
          </cell>
          <cell r="AO306">
            <v>1410.730883679918</v>
          </cell>
        </row>
        <row r="307">
          <cell r="A307" t="str">
            <v>PISSILA</v>
          </cell>
          <cell r="B307">
            <v>1790.8601437362017</v>
          </cell>
          <cell r="C307">
            <v>1843.0457137488843</v>
          </cell>
          <cell r="D307">
            <v>1890.8402649255484</v>
          </cell>
          <cell r="E307">
            <v>1926.6439569730846</v>
          </cell>
          <cell r="F307">
            <v>1934.9193386255811</v>
          </cell>
          <cell r="G307">
            <v>2024.4285687444219</v>
          </cell>
          <cell r="H307">
            <v>2160.5501526609987</v>
          </cell>
          <cell r="I307">
            <v>2203.2781436422565</v>
          </cell>
          <cell r="J307">
            <v>2249.0460707407578</v>
          </cell>
          <cell r="K307">
            <v>2289.9163229837004</v>
          </cell>
          <cell r="L307">
            <v>2336.5286767814364</v>
          </cell>
          <cell r="M307">
            <v>2382.4654892197846</v>
          </cell>
          <cell r="N307">
            <v>2432.9622058339987</v>
          </cell>
          <cell r="O307">
            <v>1769.7896289279063</v>
          </cell>
          <cell r="P307">
            <v>1838.3378187807477</v>
          </cell>
          <cell r="Q307">
            <v>1904.3294327882618</v>
          </cell>
          <cell r="R307">
            <v>1961.3730313371298</v>
          </cell>
          <cell r="S307">
            <v>1985.6605018677403</v>
          </cell>
          <cell r="T307">
            <v>2037.4311627356205</v>
          </cell>
          <cell r="U307">
            <v>2132.0244690127352</v>
          </cell>
          <cell r="V307">
            <v>2177.7232622479628</v>
          </cell>
          <cell r="W307">
            <v>2224.7003434058538</v>
          </cell>
          <cell r="X307">
            <v>2266.8838448537563</v>
          </cell>
          <cell r="Y307">
            <v>2315.2989999246442</v>
          </cell>
          <cell r="Z307">
            <v>2363.2347970245337</v>
          </cell>
          <cell r="AA307">
            <v>2415.4848158634127</v>
          </cell>
          <cell r="AC307">
            <v>3560.6497726641082</v>
          </cell>
          <cell r="AD307">
            <v>3681.3835325296322</v>
          </cell>
          <cell r="AE307">
            <v>3795.1696977138099</v>
          </cell>
          <cell r="AF307">
            <v>3888.0169883102144</v>
          </cell>
          <cell r="AG307">
            <v>3920.5798404933212</v>
          </cell>
          <cell r="AH307">
            <v>4061.8597314800427</v>
          </cell>
          <cell r="AI307">
            <v>4292.5746216737334</v>
          </cell>
          <cell r="AJ307">
            <v>4381.0014058902198</v>
          </cell>
          <cell r="AK307">
            <v>4473.7464141466116</v>
          </cell>
          <cell r="AL307">
            <v>4556.8001678374567</v>
          </cell>
          <cell r="AM307">
            <v>4651.8276767060806</v>
          </cell>
          <cell r="AN307">
            <v>4745.7002862443187</v>
          </cell>
          <cell r="AO307">
            <v>4848.4470216974114</v>
          </cell>
        </row>
        <row r="308">
          <cell r="A308" t="str">
            <v>ZIGA</v>
          </cell>
          <cell r="B308">
            <v>638.95961294565268</v>
          </cell>
          <cell r="C308">
            <v>657.57886232326553</v>
          </cell>
          <cell r="D308">
            <v>674.63144346845786</v>
          </cell>
          <cell r="E308">
            <v>687.40581520973274</v>
          </cell>
          <cell r="F308">
            <v>690.35838226314058</v>
          </cell>
          <cell r="G308">
            <v>722.29431161632772</v>
          </cell>
          <cell r="H308">
            <v>770.86102682136311</v>
          </cell>
          <cell r="I308">
            <v>786.10591385222415</v>
          </cell>
          <cell r="J308">
            <v>802.43541735168401</v>
          </cell>
          <cell r="K308">
            <v>817.01748320729018</v>
          </cell>
          <cell r="L308">
            <v>833.64826905913856</v>
          </cell>
          <cell r="M308">
            <v>850.03802902907603</v>
          </cell>
          <cell r="N308">
            <v>868.05471370191185</v>
          </cell>
          <cell r="O308">
            <v>610.35862766839273</v>
          </cell>
          <cell r="P308">
            <v>633.99927874005573</v>
          </cell>
          <cell r="Q308">
            <v>656.75822720764756</v>
          </cell>
          <cell r="R308">
            <v>676.43121656098958</v>
          </cell>
          <cell r="S308">
            <v>684.80739129966742</v>
          </cell>
          <cell r="T308">
            <v>702.66186903211224</v>
          </cell>
          <cell r="U308">
            <v>735.28486538275217</v>
          </cell>
          <cell r="V308">
            <v>751.04529943052762</v>
          </cell>
          <cell r="W308">
            <v>767.24658478033871</v>
          </cell>
          <cell r="X308">
            <v>781.79467774751595</v>
          </cell>
          <cell r="Y308">
            <v>798.4919208121172</v>
          </cell>
          <cell r="Z308">
            <v>815.02384463845499</v>
          </cell>
          <cell r="AA308">
            <v>833.04364160916327</v>
          </cell>
          <cell r="AC308">
            <v>1249.3182406140454</v>
          </cell>
          <cell r="AD308">
            <v>1291.5781410633213</v>
          </cell>
          <cell r="AE308">
            <v>1331.3896706761054</v>
          </cell>
          <cell r="AF308">
            <v>1363.8370317707222</v>
          </cell>
          <cell r="AG308">
            <v>1375.165773562808</v>
          </cell>
          <cell r="AH308">
            <v>1424.9561806484398</v>
          </cell>
          <cell r="AI308">
            <v>1506.1458922041152</v>
          </cell>
          <cell r="AJ308">
            <v>1537.1512132827518</v>
          </cell>
          <cell r="AK308">
            <v>1569.6820021320227</v>
          </cell>
          <cell r="AL308">
            <v>1598.8121609548061</v>
          </cell>
          <cell r="AM308">
            <v>1632.1401898712556</v>
          </cell>
          <cell r="AN308">
            <v>1665.061873667531</v>
          </cell>
          <cell r="AO308">
            <v>1701.098355311075</v>
          </cell>
        </row>
        <row r="309">
          <cell r="A309" t="str">
            <v>SENO</v>
          </cell>
          <cell r="B309">
            <v>4534</v>
          </cell>
          <cell r="C309">
            <v>4669</v>
          </cell>
          <cell r="D309">
            <v>4791</v>
          </cell>
          <cell r="E309">
            <v>4884</v>
          </cell>
          <cell r="F309">
            <v>4908</v>
          </cell>
          <cell r="G309">
            <v>5138</v>
          </cell>
          <cell r="H309">
            <v>5488</v>
          </cell>
          <cell r="I309">
            <v>5601</v>
          </cell>
          <cell r="J309">
            <v>5723</v>
          </cell>
          <cell r="K309">
            <v>5837</v>
          </cell>
          <cell r="L309">
            <v>5960</v>
          </cell>
          <cell r="M309">
            <v>6081</v>
          </cell>
          <cell r="N309">
            <v>6213</v>
          </cell>
          <cell r="O309">
            <v>4794</v>
          </cell>
          <cell r="P309">
            <v>4985</v>
          </cell>
          <cell r="Q309">
            <v>5170</v>
          </cell>
          <cell r="R309">
            <v>5331</v>
          </cell>
          <cell r="S309">
            <v>5402</v>
          </cell>
          <cell r="T309">
            <v>5547</v>
          </cell>
          <cell r="U309">
            <v>5807</v>
          </cell>
          <cell r="V309">
            <v>5935</v>
          </cell>
          <cell r="W309">
            <v>6065</v>
          </cell>
          <cell r="X309">
            <v>6188</v>
          </cell>
          <cell r="Y309">
            <v>6320</v>
          </cell>
          <cell r="Z309">
            <v>6450</v>
          </cell>
          <cell r="AA309">
            <v>6592</v>
          </cell>
          <cell r="AC309">
            <v>9328</v>
          </cell>
          <cell r="AD309">
            <v>9654</v>
          </cell>
          <cell r="AE309">
            <v>9961</v>
          </cell>
          <cell r="AF309">
            <v>10215</v>
          </cell>
          <cell r="AG309">
            <v>10310</v>
          </cell>
          <cell r="AH309">
            <v>10685</v>
          </cell>
          <cell r="AI309">
            <v>11295</v>
          </cell>
          <cell r="AJ309">
            <v>11536</v>
          </cell>
          <cell r="AK309">
            <v>11788</v>
          </cell>
          <cell r="AL309">
            <v>12025</v>
          </cell>
          <cell r="AM309">
            <v>12280</v>
          </cell>
          <cell r="AN309">
            <v>12531</v>
          </cell>
          <cell r="AO309">
            <v>12805</v>
          </cell>
        </row>
        <row r="310">
          <cell r="A310" t="str">
            <v>BANI</v>
          </cell>
          <cell r="B310">
            <v>1015.5449462236467</v>
          </cell>
          <cell r="C310">
            <v>1045.782830595105</v>
          </cell>
          <cell r="D310">
            <v>1073.1089186937563</v>
          </cell>
          <cell r="E310">
            <v>1093.9394612607609</v>
          </cell>
          <cell r="F310">
            <v>1099.3150851490202</v>
          </cell>
          <cell r="G310">
            <v>1150.8314807448382</v>
          </cell>
          <cell r="H310">
            <v>1229.2259957819524</v>
          </cell>
          <cell r="I310">
            <v>1254.5362249225066</v>
          </cell>
          <cell r="J310">
            <v>1281.8623130211579</v>
          </cell>
          <cell r="K310">
            <v>1307.3965264903893</v>
          </cell>
          <cell r="L310">
            <v>1334.9465989177181</v>
          </cell>
          <cell r="M310">
            <v>1362.048702687692</v>
          </cell>
          <cell r="N310">
            <v>1391.6146340731179</v>
          </cell>
          <cell r="O310">
            <v>1071.0216767612369</v>
          </cell>
          <cell r="P310">
            <v>1113.6927531611943</v>
          </cell>
          <cell r="Q310">
            <v>1155.023376899373</v>
          </cell>
          <cell r="R310">
            <v>1190.9921899904366</v>
          </cell>
          <cell r="S310">
            <v>1206.8542131548188</v>
          </cell>
          <cell r="T310">
            <v>1239.2484858144724</v>
          </cell>
          <cell r="U310">
            <v>1297.3347678248858</v>
          </cell>
          <cell r="V310">
            <v>1325.9310912761662</v>
          </cell>
          <cell r="W310">
            <v>1354.9742322813729</v>
          </cell>
          <cell r="X310">
            <v>1382.4535118478375</v>
          </cell>
          <cell r="Y310">
            <v>1411.9434704069706</v>
          </cell>
          <cell r="Z310">
            <v>1440.9866114121771</v>
          </cell>
          <cell r="AA310">
            <v>1472.7106577409413</v>
          </cell>
          <cell r="AC310">
            <v>2086.5666229848835</v>
          </cell>
          <cell r="AD310">
            <v>2159.4755837562993</v>
          </cell>
          <cell r="AE310">
            <v>2228.1322955931291</v>
          </cell>
          <cell r="AF310">
            <v>2284.9316512511978</v>
          </cell>
          <cell r="AG310">
            <v>2306.1692983038392</v>
          </cell>
          <cell r="AH310">
            <v>2390.0799665593104</v>
          </cell>
          <cell r="AI310">
            <v>2526.560763606838</v>
          </cell>
          <cell r="AJ310">
            <v>2580.467316198673</v>
          </cell>
          <cell r="AK310">
            <v>2636.8365453025308</v>
          </cell>
          <cell r="AL310">
            <v>2689.850038338227</v>
          </cell>
          <cell r="AM310">
            <v>2746.8900693246887</v>
          </cell>
          <cell r="AN310">
            <v>2803.0353140998691</v>
          </cell>
          <cell r="AO310">
            <v>2864.3252918140593</v>
          </cell>
        </row>
        <row r="311">
          <cell r="A311" t="str">
            <v>Dori</v>
          </cell>
          <cell r="B311">
            <v>1831.3362204192529</v>
          </cell>
          <cell r="C311">
            <v>1885.8643169690101</v>
          </cell>
          <cell r="D311">
            <v>1935.1415597769389</v>
          </cell>
          <cell r="E311">
            <v>1972.7053596223273</v>
          </cell>
          <cell r="F311">
            <v>1982.3992434533952</v>
          </cell>
          <cell r="G311">
            <v>2075.2989635011295</v>
          </cell>
          <cell r="H311">
            <v>2216.6681027042036</v>
          </cell>
          <cell r="I311">
            <v>2262.3101390754823</v>
          </cell>
          <cell r="J311">
            <v>2311.5873818834107</v>
          </cell>
          <cell r="K311">
            <v>2357.6333300809838</v>
          </cell>
          <cell r="L311">
            <v>2407.3144847152066</v>
          </cell>
          <cell r="M311">
            <v>2456.187815696841</v>
          </cell>
          <cell r="N311">
            <v>2509.5041767677149</v>
          </cell>
          <cell r="O311">
            <v>1928.1664920989117</v>
          </cell>
          <cell r="P311">
            <v>2004.9874766610501</v>
          </cell>
          <cell r="Q311">
            <v>2079.3952365772575</v>
          </cell>
          <cell r="R311">
            <v>2144.1500979097409</v>
          </cell>
          <cell r="S311">
            <v>2172.7065895532583</v>
          </cell>
          <cell r="T311">
            <v>2231.026185163259</v>
          </cell>
          <cell r="U311">
            <v>2335.5992531536044</v>
          </cell>
          <cell r="V311">
            <v>2387.081378933467</v>
          </cell>
          <cell r="W311">
            <v>2439.3679129286397</v>
          </cell>
          <cell r="X311">
            <v>2488.8390181702262</v>
          </cell>
          <cell r="Y311">
            <v>2541.9299603807094</v>
          </cell>
          <cell r="Z311">
            <v>2594.2164943758821</v>
          </cell>
          <cell r="AA311">
            <v>2651.3294776629173</v>
          </cell>
          <cell r="AC311">
            <v>3759.5027125181646</v>
          </cell>
          <cell r="AD311">
            <v>3890.8517936300605</v>
          </cell>
          <cell r="AE311">
            <v>4014.5367963541967</v>
          </cell>
          <cell r="AF311">
            <v>4116.8554575320686</v>
          </cell>
          <cell r="AG311">
            <v>4155.1058330066535</v>
          </cell>
          <cell r="AH311">
            <v>4306.3251486643885</v>
          </cell>
          <cell r="AI311">
            <v>4552.2673558578081</v>
          </cell>
          <cell r="AJ311">
            <v>4649.3915180089498</v>
          </cell>
          <cell r="AK311">
            <v>4750.9552948120509</v>
          </cell>
          <cell r="AL311">
            <v>4846.47234825121</v>
          </cell>
          <cell r="AM311">
            <v>4949.2444450959156</v>
          </cell>
          <cell r="AN311">
            <v>5050.4043100727231</v>
          </cell>
          <cell r="AO311">
            <v>5160.8336544306321</v>
          </cell>
        </row>
        <row r="312">
          <cell r="A312" t="str">
            <v>FALAGOUNTOU</v>
          </cell>
          <cell r="B312">
            <v>315.31814736146862</v>
          </cell>
          <cell r="C312">
            <v>324.70675563094335</v>
          </cell>
          <cell r="D312">
            <v>333.19127569669081</v>
          </cell>
          <cell r="E312">
            <v>339.65898361566229</v>
          </cell>
          <cell r="F312">
            <v>341.32806953023555</v>
          </cell>
          <cell r="G312">
            <v>357.32347621156282</v>
          </cell>
          <cell r="H312">
            <v>381.6643124657565</v>
          </cell>
          <cell r="I312">
            <v>389.52292531353902</v>
          </cell>
          <cell r="J312">
            <v>398.00744537928648</v>
          </cell>
          <cell r="K312">
            <v>405.93560347350956</v>
          </cell>
          <cell r="L312">
            <v>414.48966878569763</v>
          </cell>
          <cell r="M312">
            <v>422.90464360500459</v>
          </cell>
          <cell r="N312">
            <v>432.0846161351576</v>
          </cell>
          <cell r="O312">
            <v>324.34473336672892</v>
          </cell>
          <cell r="P312">
            <v>337.26710384504457</v>
          </cell>
          <cell r="Q312">
            <v>349.78353598372729</v>
          </cell>
          <cell r="R312">
            <v>360.67621476387814</v>
          </cell>
          <cell r="S312">
            <v>365.47981844953478</v>
          </cell>
          <cell r="T312">
            <v>375.28999499066441</v>
          </cell>
          <cell r="U312">
            <v>392.88065637475904</v>
          </cell>
          <cell r="V312">
            <v>401.54067428692866</v>
          </cell>
          <cell r="W312">
            <v>410.33600497897601</v>
          </cell>
          <cell r="X312">
            <v>418.65774094145149</v>
          </cell>
          <cell r="Y312">
            <v>427.58838441337645</v>
          </cell>
          <cell r="Z312">
            <v>436.38371510542379</v>
          </cell>
          <cell r="AA312">
            <v>445.99092247673696</v>
          </cell>
          <cell r="AC312">
            <v>639.66288072819748</v>
          </cell>
          <cell r="AD312">
            <v>661.97385947598787</v>
          </cell>
          <cell r="AE312">
            <v>682.97481168041804</v>
          </cell>
          <cell r="AF312">
            <v>700.33519837954043</v>
          </cell>
          <cell r="AG312">
            <v>706.80788797977038</v>
          </cell>
          <cell r="AH312">
            <v>732.61347120222717</v>
          </cell>
          <cell r="AI312">
            <v>774.54496884051559</v>
          </cell>
          <cell r="AJ312">
            <v>791.06359960046768</v>
          </cell>
          <cell r="AK312">
            <v>808.34345035826254</v>
          </cell>
          <cell r="AL312">
            <v>824.59334441496105</v>
          </cell>
          <cell r="AM312">
            <v>842.07805319907402</v>
          </cell>
          <cell r="AN312">
            <v>859.28835871042838</v>
          </cell>
          <cell r="AO312">
            <v>878.07553861189456</v>
          </cell>
        </row>
        <row r="313">
          <cell r="A313" t="str">
            <v>GORGADJI</v>
          </cell>
          <cell r="B313">
            <v>517.93030464510605</v>
          </cell>
          <cell r="C313">
            <v>533.35169660079407</v>
          </cell>
          <cell r="D313">
            <v>547.28806562741579</v>
          </cell>
          <cell r="E313">
            <v>557.91169119688982</v>
          </cell>
          <cell r="F313">
            <v>560.65327198901207</v>
          </cell>
          <cell r="G313">
            <v>586.92675458018425</v>
          </cell>
          <cell r="H313">
            <v>626.90814113196791</v>
          </cell>
          <cell r="I313">
            <v>639.8164173615437</v>
          </cell>
          <cell r="J313">
            <v>653.75278638816542</v>
          </cell>
          <cell r="K313">
            <v>666.77529515074639</v>
          </cell>
          <cell r="L313">
            <v>680.82589671037329</v>
          </cell>
          <cell r="M313">
            <v>694.64803320398994</v>
          </cell>
          <cell r="N313">
            <v>709.72672756066254</v>
          </cell>
          <cell r="O313">
            <v>534.61938157475288</v>
          </cell>
          <cell r="P313">
            <v>555.91940282647965</v>
          </cell>
          <cell r="Q313">
            <v>576.5503134629688</v>
          </cell>
          <cell r="R313">
            <v>594.50478163850812</v>
          </cell>
          <cell r="S313">
            <v>602.42259058548507</v>
          </cell>
          <cell r="T313">
            <v>618.59276378705772</v>
          </cell>
          <cell r="U313">
            <v>647.58755711401545</v>
          </cell>
          <cell r="V313">
            <v>661.86191690574856</v>
          </cell>
          <cell r="W313">
            <v>676.35931356922742</v>
          </cell>
          <cell r="X313">
            <v>690.07608118159601</v>
          </cell>
          <cell r="Y313">
            <v>704.79651471682075</v>
          </cell>
          <cell r="Z313">
            <v>719.29391138029962</v>
          </cell>
          <cell r="AA313">
            <v>735.12952927425351</v>
          </cell>
          <cell r="AC313">
            <v>1052.5496862198588</v>
          </cell>
          <cell r="AD313">
            <v>1089.2710994272738</v>
          </cell>
          <cell r="AE313">
            <v>1123.8383790903845</v>
          </cell>
          <cell r="AF313">
            <v>1152.4164728353981</v>
          </cell>
          <cell r="AG313">
            <v>1163.075862574497</v>
          </cell>
          <cell r="AH313">
            <v>1205.519518367242</v>
          </cell>
          <cell r="AI313">
            <v>1274.4956982459835</v>
          </cell>
          <cell r="AJ313">
            <v>1301.6783342672923</v>
          </cell>
          <cell r="AK313">
            <v>1330.1120999573927</v>
          </cell>
          <cell r="AL313">
            <v>1356.8513763323424</v>
          </cell>
          <cell r="AM313">
            <v>1385.622411427194</v>
          </cell>
          <cell r="AN313">
            <v>1413.9419445842896</v>
          </cell>
          <cell r="AO313">
            <v>1444.8562568349162</v>
          </cell>
        </row>
        <row r="314">
          <cell r="A314" t="str">
            <v>SAMPELGA</v>
          </cell>
          <cell r="B314">
            <v>323.82554395550784</v>
          </cell>
          <cell r="C314">
            <v>333.4674602400234</v>
          </cell>
          <cell r="D314">
            <v>342.18089569714118</v>
          </cell>
          <cell r="E314">
            <v>348.82310469314081</v>
          </cell>
          <cell r="F314">
            <v>350.53722314372135</v>
          </cell>
          <cell r="G314">
            <v>366.96419162845154</v>
          </cell>
          <cell r="H314">
            <v>391.96175236608451</v>
          </cell>
          <cell r="I314">
            <v>400.03239340423454</v>
          </cell>
          <cell r="J314">
            <v>408.74582886135232</v>
          </cell>
          <cell r="K314">
            <v>416.88789150160994</v>
          </cell>
          <cell r="L314">
            <v>425.6727485608352</v>
          </cell>
          <cell r="M314">
            <v>434.31476241584545</v>
          </cell>
          <cell r="N314">
            <v>443.74241389403846</v>
          </cell>
          <cell r="O314">
            <v>353.34436905141399</v>
          </cell>
          <cell r="P314">
            <v>367.422127601439</v>
          </cell>
          <cell r="Q314">
            <v>381.05765289858368</v>
          </cell>
          <cell r="R314">
            <v>392.92424518420694</v>
          </cell>
          <cell r="S314">
            <v>398.15733867662459</v>
          </cell>
          <cell r="T314">
            <v>408.84464228790017</v>
          </cell>
          <cell r="U314">
            <v>428.00808324604941</v>
          </cell>
          <cell r="V314">
            <v>437.44239264083063</v>
          </cell>
          <cell r="W314">
            <v>447.02411311990528</v>
          </cell>
          <cell r="X314">
            <v>456.0898948039528</v>
          </cell>
          <cell r="Y314">
            <v>465.81902636732087</v>
          </cell>
          <cell r="Z314">
            <v>475.40074684639552</v>
          </cell>
          <cell r="AA314">
            <v>485.86693383123088</v>
          </cell>
          <cell r="AC314">
            <v>677.16991300692189</v>
          </cell>
          <cell r="AD314">
            <v>700.88958784146234</v>
          </cell>
          <cell r="AE314">
            <v>723.23854859572486</v>
          </cell>
          <cell r="AF314">
            <v>741.74734987734769</v>
          </cell>
          <cell r="AG314">
            <v>748.69456182034594</v>
          </cell>
          <cell r="AH314">
            <v>775.80883391635166</v>
          </cell>
          <cell r="AI314">
            <v>819.96983561213392</v>
          </cell>
          <cell r="AJ314">
            <v>837.47478604506523</v>
          </cell>
          <cell r="AK314">
            <v>855.7699419812576</v>
          </cell>
          <cell r="AL314">
            <v>872.97778630556274</v>
          </cell>
          <cell r="AM314">
            <v>891.49177492815602</v>
          </cell>
          <cell r="AN314">
            <v>909.71550926224097</v>
          </cell>
          <cell r="AO314">
            <v>929.60934772526934</v>
          </cell>
        </row>
        <row r="315">
          <cell r="A315" t="str">
            <v>SEYTENGA</v>
          </cell>
          <cell r="B315">
            <v>530.04483739501791</v>
          </cell>
          <cell r="C315">
            <v>545.82693996412411</v>
          </cell>
          <cell r="D315">
            <v>560.08928450805706</v>
          </cell>
          <cell r="E315">
            <v>570.96139961121912</v>
          </cell>
          <cell r="F315">
            <v>573.76710673461571</v>
          </cell>
          <cell r="G315">
            <v>600.65513333383365</v>
          </cell>
          <cell r="H315">
            <v>641.57169555003486</v>
          </cell>
          <cell r="I315">
            <v>654.78189992269415</v>
          </cell>
          <cell r="J315">
            <v>669.04424446662711</v>
          </cell>
          <cell r="K315">
            <v>682.37135330276124</v>
          </cell>
          <cell r="L315">
            <v>696.75060231016903</v>
          </cell>
          <cell r="M315">
            <v>710.89604239062714</v>
          </cell>
          <cell r="N315">
            <v>726.32743156930883</v>
          </cell>
          <cell r="O315">
            <v>582.50334714695566</v>
          </cell>
          <cell r="P315">
            <v>605.71113590479229</v>
          </cell>
          <cell r="Q315">
            <v>628.18988417808941</v>
          </cell>
          <cell r="R315">
            <v>647.75247051322913</v>
          </cell>
          <cell r="S315">
            <v>656.37944958027833</v>
          </cell>
          <cell r="T315">
            <v>673.99792795664644</v>
          </cell>
          <cell r="U315">
            <v>705.58968228668573</v>
          </cell>
          <cell r="V315">
            <v>721.14254595685895</v>
          </cell>
          <cell r="W315">
            <v>736.9384231218786</v>
          </cell>
          <cell r="X315">
            <v>751.88375305493571</v>
          </cell>
          <cell r="Y315">
            <v>767.92264371480178</v>
          </cell>
          <cell r="Z315">
            <v>783.71852087982143</v>
          </cell>
          <cell r="AA315">
            <v>800.97247901391984</v>
          </cell>
          <cell r="AC315">
            <v>1112.5481845419736</v>
          </cell>
          <cell r="AD315">
            <v>1151.5380758689164</v>
          </cell>
          <cell r="AE315">
            <v>1188.2791686861465</v>
          </cell>
          <cell r="AF315">
            <v>1218.7138701244482</v>
          </cell>
          <cell r="AG315">
            <v>1230.146556314894</v>
          </cell>
          <cell r="AH315">
            <v>1274.6530612904801</v>
          </cell>
          <cell r="AI315">
            <v>1347.1613778367205</v>
          </cell>
          <cell r="AJ315">
            <v>1375.9244458795531</v>
          </cell>
          <cell r="AK315">
            <v>1405.9826675885056</v>
          </cell>
          <cell r="AL315">
            <v>1434.2551063576971</v>
          </cell>
          <cell r="AM315">
            <v>1464.6732460249709</v>
          </cell>
          <cell r="AN315">
            <v>1494.6145632704486</v>
          </cell>
          <cell r="AO315">
            <v>1527.2999105832287</v>
          </cell>
        </row>
        <row r="316">
          <cell r="A316" t="str">
            <v>SISSILI</v>
          </cell>
          <cell r="B316">
            <v>3569</v>
          </cell>
          <cell r="C316">
            <v>3680</v>
          </cell>
          <cell r="D316">
            <v>3782</v>
          </cell>
          <cell r="E316">
            <v>3861</v>
          </cell>
          <cell r="F316">
            <v>3884</v>
          </cell>
          <cell r="G316">
            <v>4070</v>
          </cell>
          <cell r="H316">
            <v>4351</v>
          </cell>
          <cell r="I316">
            <v>4443</v>
          </cell>
          <cell r="J316">
            <v>4542</v>
          </cell>
          <cell r="K316">
            <v>4630</v>
          </cell>
          <cell r="L316">
            <v>4730</v>
          </cell>
          <cell r="M316">
            <v>4827</v>
          </cell>
          <cell r="N316">
            <v>4933</v>
          </cell>
          <cell r="O316">
            <v>3817</v>
          </cell>
          <cell r="P316">
            <v>3972</v>
          </cell>
          <cell r="Q316">
            <v>4122</v>
          </cell>
          <cell r="R316">
            <v>4254</v>
          </cell>
          <cell r="S316">
            <v>4314</v>
          </cell>
          <cell r="T316">
            <v>4434</v>
          </cell>
          <cell r="U316">
            <v>4647</v>
          </cell>
          <cell r="V316">
            <v>4754</v>
          </cell>
          <cell r="W316">
            <v>4864</v>
          </cell>
          <cell r="X316">
            <v>4963</v>
          </cell>
          <cell r="Y316">
            <v>5076</v>
          </cell>
          <cell r="Z316">
            <v>5187</v>
          </cell>
          <cell r="AA316">
            <v>5309</v>
          </cell>
          <cell r="AC316">
            <v>7386</v>
          </cell>
          <cell r="AD316">
            <v>7652</v>
          </cell>
          <cell r="AE316">
            <v>7904</v>
          </cell>
          <cell r="AF316">
            <v>8115</v>
          </cell>
          <cell r="AG316">
            <v>8198</v>
          </cell>
          <cell r="AH316">
            <v>8504</v>
          </cell>
          <cell r="AI316">
            <v>8998</v>
          </cell>
          <cell r="AJ316">
            <v>9197</v>
          </cell>
          <cell r="AK316">
            <v>9406</v>
          </cell>
          <cell r="AL316">
            <v>9593</v>
          </cell>
          <cell r="AM316">
            <v>9806</v>
          </cell>
          <cell r="AN316">
            <v>10014</v>
          </cell>
          <cell r="AO316">
            <v>10242</v>
          </cell>
        </row>
        <row r="317">
          <cell r="A317" t="str">
            <v>BIEHA</v>
          </cell>
          <cell r="B317">
            <v>504.33549929046239</v>
          </cell>
          <cell r="C317">
            <v>520.02091268952131</v>
          </cell>
          <cell r="D317">
            <v>534.43453581298081</v>
          </cell>
          <cell r="E317">
            <v>545.5980282321309</v>
          </cell>
          <cell r="F317">
            <v>548.84815893644043</v>
          </cell>
          <cell r="G317">
            <v>575.13182463216083</v>
          </cell>
          <cell r="H317">
            <v>614.83994323698562</v>
          </cell>
          <cell r="I317">
            <v>627.84046605422373</v>
          </cell>
          <cell r="J317">
            <v>641.83015908581683</v>
          </cell>
          <cell r="K317">
            <v>654.26544178056622</v>
          </cell>
          <cell r="L317">
            <v>668.39644484278142</v>
          </cell>
          <cell r="M317">
            <v>682.10351781313022</v>
          </cell>
          <cell r="N317">
            <v>697.08238105907844</v>
          </cell>
          <cell r="O317">
            <v>564.31475759400575</v>
          </cell>
          <cell r="P317">
            <v>587.2303424583157</v>
          </cell>
          <cell r="Q317">
            <v>609.40671490764782</v>
          </cell>
          <cell r="R317">
            <v>628.92192266306017</v>
          </cell>
          <cell r="S317">
            <v>637.79247164279298</v>
          </cell>
          <cell r="T317">
            <v>655.53356960225869</v>
          </cell>
          <cell r="U317">
            <v>687.02401848031036</v>
          </cell>
          <cell r="V317">
            <v>702.84316416083402</v>
          </cell>
          <cell r="W317">
            <v>719.10583729034431</v>
          </cell>
          <cell r="X317">
            <v>733.74224310690352</v>
          </cell>
          <cell r="Y317">
            <v>750.44844368540043</v>
          </cell>
          <cell r="Z317">
            <v>766.85895929790615</v>
          </cell>
          <cell r="AA317">
            <v>784.89574222336307</v>
          </cell>
          <cell r="AC317">
            <v>1068.650256884468</v>
          </cell>
          <cell r="AD317">
            <v>1107.2512551478371</v>
          </cell>
          <cell r="AE317">
            <v>1143.8412507206285</v>
          </cell>
          <cell r="AF317">
            <v>1174.519950895191</v>
          </cell>
          <cell r="AG317">
            <v>1186.6406305792334</v>
          </cell>
          <cell r="AH317">
            <v>1230.6653942344196</v>
          </cell>
          <cell r="AI317">
            <v>1301.863961717296</v>
          </cell>
          <cell r="AJ317">
            <v>1330.6836302150577</v>
          </cell>
          <cell r="AK317">
            <v>1360.9359963761613</v>
          </cell>
          <cell r="AL317">
            <v>1388.0076848874696</v>
          </cell>
          <cell r="AM317">
            <v>1418.8448885281819</v>
          </cell>
          <cell r="AN317">
            <v>1448.9624771110364</v>
          </cell>
          <cell r="AO317">
            <v>1481.9781232824416</v>
          </cell>
        </row>
        <row r="318">
          <cell r="A318" t="str">
            <v>BOURA</v>
          </cell>
          <cell r="B318">
            <v>414.33746919112701</v>
          </cell>
          <cell r="C318">
            <v>427.22384046605418</v>
          </cell>
          <cell r="D318">
            <v>439.06537082679813</v>
          </cell>
          <cell r="E318">
            <v>448.23675218462915</v>
          </cell>
          <cell r="F318">
            <v>450.90690118754202</v>
          </cell>
          <cell r="G318">
            <v>472.50028008066323</v>
          </cell>
          <cell r="H318">
            <v>505.12253529016357</v>
          </cell>
          <cell r="I318">
            <v>515.80313130181491</v>
          </cell>
          <cell r="J318">
            <v>527.29638135783102</v>
          </cell>
          <cell r="K318">
            <v>537.51260362984533</v>
          </cell>
          <cell r="L318">
            <v>549.12194712077076</v>
          </cell>
          <cell r="M318">
            <v>560.38301030696834</v>
          </cell>
          <cell r="N318">
            <v>572.68891440734933</v>
          </cell>
          <cell r="O318">
            <v>456.39558920797259</v>
          </cell>
          <cell r="P318">
            <v>474.92881329160787</v>
          </cell>
          <cell r="Q318">
            <v>492.86419143706132</v>
          </cell>
          <cell r="R318">
            <v>508.64732420506039</v>
          </cell>
          <cell r="S318">
            <v>515.82147546324177</v>
          </cell>
          <cell r="T318">
            <v>530.16977797960453</v>
          </cell>
          <cell r="U318">
            <v>555.63801494614847</v>
          </cell>
          <cell r="V318">
            <v>568.43191802323861</v>
          </cell>
          <cell r="W318">
            <v>581.58452866323785</v>
          </cell>
          <cell r="X318">
            <v>593.42187823923712</v>
          </cell>
          <cell r="Y318">
            <v>606.93319644214534</v>
          </cell>
          <cell r="Z318">
            <v>620.20537626978091</v>
          </cell>
          <cell r="AA318">
            <v>634.79281716141645</v>
          </cell>
          <cell r="AC318">
            <v>870.7330583990996</v>
          </cell>
          <cell r="AD318">
            <v>902.15265375766205</v>
          </cell>
          <cell r="AE318">
            <v>931.92956226385945</v>
          </cell>
          <cell r="AF318">
            <v>956.88407638968954</v>
          </cell>
          <cell r="AG318">
            <v>966.72837665078373</v>
          </cell>
          <cell r="AH318">
            <v>1002.6700580602678</v>
          </cell>
          <cell r="AI318">
            <v>1060.7605502363122</v>
          </cell>
          <cell r="AJ318">
            <v>1084.2350493250535</v>
          </cell>
          <cell r="AK318">
            <v>1108.8809100210688</v>
          </cell>
          <cell r="AL318">
            <v>1130.9344818690824</v>
          </cell>
          <cell r="AM318">
            <v>1156.0551435629161</v>
          </cell>
          <cell r="AN318">
            <v>1180.5883865767491</v>
          </cell>
          <cell r="AO318">
            <v>1207.4817315687658</v>
          </cell>
        </row>
        <row r="319">
          <cell r="A319" t="str">
            <v>LEO</v>
          </cell>
          <cell r="B319">
            <v>859.9626652475913</v>
          </cell>
          <cell r="C319">
            <v>886.70849204570925</v>
          </cell>
          <cell r="D319">
            <v>911.28573829262837</v>
          </cell>
          <cell r="E319">
            <v>930.32105646426169</v>
          </cell>
          <cell r="F319">
            <v>935.86298453954737</v>
          </cell>
          <cell r="G319">
            <v>980.68031593098817</v>
          </cell>
          <cell r="H319">
            <v>1048.3882198073045</v>
          </cell>
          <cell r="I319">
            <v>1070.5559321084472</v>
          </cell>
          <cell r="J319">
            <v>1094.4103181716334</v>
          </cell>
          <cell r="K319">
            <v>1115.6142168944657</v>
          </cell>
          <cell r="L319">
            <v>1139.7095563522296</v>
          </cell>
          <cell r="M319">
            <v>1163.0820356262604</v>
          </cell>
          <cell r="N319">
            <v>1188.6230954514901</v>
          </cell>
          <cell r="O319">
            <v>950.62317738926129</v>
          </cell>
          <cell r="P319">
            <v>989.225900076014</v>
          </cell>
          <cell r="Q319">
            <v>1026.5833736438394</v>
          </cell>
          <cell r="R319">
            <v>1059.4579503835257</v>
          </cell>
          <cell r="S319">
            <v>1074.4009398106557</v>
          </cell>
          <cell r="T319">
            <v>1104.2869186649159</v>
          </cell>
          <cell r="U319">
            <v>1157.334531131228</v>
          </cell>
          <cell r="V319">
            <v>1183.9828622762766</v>
          </cell>
          <cell r="W319">
            <v>1211.3783428926818</v>
          </cell>
          <cell r="X319">
            <v>1236.0342754474466</v>
          </cell>
          <cell r="Y319">
            <v>1264.1769055352083</v>
          </cell>
          <cell r="Z319">
            <v>1291.821435975399</v>
          </cell>
          <cell r="AA319">
            <v>1322.2055144772303</v>
          </cell>
          <cell r="AC319">
            <v>1810.5858426368527</v>
          </cell>
          <cell r="AD319">
            <v>1875.9343921217232</v>
          </cell>
          <cell r="AE319">
            <v>1937.8691119364678</v>
          </cell>
          <cell r="AF319">
            <v>1989.7790068477875</v>
          </cell>
          <cell r="AG319">
            <v>2010.2639243502031</v>
          </cell>
          <cell r="AH319">
            <v>2084.9672345959043</v>
          </cell>
          <cell r="AI319">
            <v>2205.7227509385325</v>
          </cell>
          <cell r="AJ319">
            <v>2254.5387943847236</v>
          </cell>
          <cell r="AK319">
            <v>2305.7886610643154</v>
          </cell>
          <cell r="AL319">
            <v>2351.6484923419121</v>
          </cell>
          <cell r="AM319">
            <v>2403.8864618874377</v>
          </cell>
          <cell r="AN319">
            <v>2454.9034716016595</v>
          </cell>
          <cell r="AO319">
            <v>2510.8286099287207</v>
          </cell>
        </row>
        <row r="320">
          <cell r="A320" t="str">
            <v>NEBIELIANAYOU</v>
          </cell>
          <cell r="B320">
            <v>141.34455523190678</v>
          </cell>
          <cell r="C320">
            <v>145.7405332735828</v>
          </cell>
          <cell r="D320">
            <v>149.78008066323102</v>
          </cell>
          <cell r="E320">
            <v>152.90874971991934</v>
          </cell>
          <cell r="F320">
            <v>153.81962805287924</v>
          </cell>
          <cell r="G320">
            <v>161.18586152812009</v>
          </cell>
          <cell r="H320">
            <v>172.31441855254312</v>
          </cell>
          <cell r="I320">
            <v>175.9579318843827</v>
          </cell>
          <cell r="J320">
            <v>179.87866905668832</v>
          </cell>
          <cell r="K320">
            <v>183.36376876540444</v>
          </cell>
          <cell r="L320">
            <v>187.32410934349093</v>
          </cell>
          <cell r="M320">
            <v>191.16563970423482</v>
          </cell>
          <cell r="N320">
            <v>195.36360071700651</v>
          </cell>
          <cell r="O320">
            <v>129.51053831801534</v>
          </cell>
          <cell r="P320">
            <v>134.7696772856057</v>
          </cell>
          <cell r="Q320">
            <v>139.85916660908023</v>
          </cell>
          <cell r="R320">
            <v>144.33791721373782</v>
          </cell>
          <cell r="S320">
            <v>146.37371294312763</v>
          </cell>
          <cell r="T320">
            <v>150.44530440190726</v>
          </cell>
          <cell r="U320">
            <v>157.67237924124112</v>
          </cell>
          <cell r="V320">
            <v>161.3028816253196</v>
          </cell>
          <cell r="W320">
            <v>165.03517379586759</v>
          </cell>
          <cell r="X320">
            <v>168.3942367493608</v>
          </cell>
          <cell r="Y320">
            <v>172.22831870637827</v>
          </cell>
          <cell r="Z320">
            <v>175.99454080574944</v>
          </cell>
          <cell r="AA320">
            <v>180.13399212217539</v>
          </cell>
          <cell r="AC320">
            <v>270.85509354992212</v>
          </cell>
          <cell r="AD320">
            <v>280.51021055918852</v>
          </cell>
          <cell r="AE320">
            <v>289.63924727231125</v>
          </cell>
          <cell r="AF320">
            <v>297.24666693365714</v>
          </cell>
          <cell r="AG320">
            <v>300.1933409960069</v>
          </cell>
          <cell r="AH320">
            <v>311.63116593002735</v>
          </cell>
          <cell r="AI320">
            <v>329.98679779378426</v>
          </cell>
          <cell r="AJ320">
            <v>337.2608135097023</v>
          </cell>
          <cell r="AK320">
            <v>344.91384285255594</v>
          </cell>
          <cell r="AL320">
            <v>351.75800551476527</v>
          </cell>
          <cell r="AM320">
            <v>359.55242804986921</v>
          </cell>
          <cell r="AN320">
            <v>367.16018050998423</v>
          </cell>
          <cell r="AO320">
            <v>375.49759283918189</v>
          </cell>
        </row>
        <row r="321">
          <cell r="A321" t="str">
            <v>NIABOURI</v>
          </cell>
          <cell r="B321">
            <v>324.23947830308464</v>
          </cell>
          <cell r="C321">
            <v>334.32369855851817</v>
          </cell>
          <cell r="D321">
            <v>343.59027933378144</v>
          </cell>
          <cell r="E321">
            <v>350.76733699305402</v>
          </cell>
          <cell r="F321">
            <v>352.85686010904476</v>
          </cell>
          <cell r="G321">
            <v>369.75474269923069</v>
          </cell>
          <cell r="H321">
            <v>395.2832642467697</v>
          </cell>
          <cell r="I321">
            <v>403.64135671073268</v>
          </cell>
          <cell r="J321">
            <v>412.63539099260589</v>
          </cell>
          <cell r="K321">
            <v>420.63008813204868</v>
          </cell>
          <cell r="L321">
            <v>429.71497124505191</v>
          </cell>
          <cell r="M321">
            <v>438.52730786466503</v>
          </cell>
          <cell r="N321">
            <v>448.15728396444842</v>
          </cell>
          <cell r="O321">
            <v>347.68511407050556</v>
          </cell>
          <cell r="P321">
            <v>361.80384414148494</v>
          </cell>
          <cell r="Q321">
            <v>375.46713130694889</v>
          </cell>
          <cell r="R321">
            <v>387.49082401255714</v>
          </cell>
          <cell r="S321">
            <v>392.95613887874271</v>
          </cell>
          <cell r="T321">
            <v>403.88676861111384</v>
          </cell>
          <cell r="U321">
            <v>423.28863638607265</v>
          </cell>
          <cell r="V321">
            <v>433.03511456410359</v>
          </cell>
          <cell r="W321">
            <v>443.05485848544379</v>
          </cell>
          <cell r="X321">
            <v>452.07262801464998</v>
          </cell>
          <cell r="Y321">
            <v>462.36563767929948</v>
          </cell>
          <cell r="Z321">
            <v>472.4764701817428</v>
          </cell>
          <cell r="AA321">
            <v>483.58927707632012</v>
          </cell>
          <cell r="AC321">
            <v>671.92459237359026</v>
          </cell>
          <cell r="AD321">
            <v>696.12754270000312</v>
          </cell>
          <cell r="AE321">
            <v>719.05741064073027</v>
          </cell>
          <cell r="AF321">
            <v>738.2581610056111</v>
          </cell>
          <cell r="AG321">
            <v>745.81299898778752</v>
          </cell>
          <cell r="AH321">
            <v>773.64151131034453</v>
          </cell>
          <cell r="AI321">
            <v>818.57190063284236</v>
          </cell>
          <cell r="AJ321">
            <v>836.67647127483633</v>
          </cell>
          <cell r="AK321">
            <v>855.69024947804974</v>
          </cell>
          <cell r="AL321">
            <v>872.70271614669866</v>
          </cell>
          <cell r="AM321">
            <v>892.0806089243514</v>
          </cell>
          <cell r="AN321">
            <v>911.00377804640789</v>
          </cell>
          <cell r="AO321">
            <v>931.74656104076848</v>
          </cell>
        </row>
        <row r="322">
          <cell r="A322" t="str">
            <v>SILLY</v>
          </cell>
          <cell r="B322">
            <v>498.87097617447165</v>
          </cell>
          <cell r="C322">
            <v>514.38643662708193</v>
          </cell>
          <cell r="D322">
            <v>528.64388677272393</v>
          </cell>
          <cell r="E322">
            <v>539.68642168944666</v>
          </cell>
          <cell r="F322">
            <v>542.90133691836593</v>
          </cell>
          <cell r="G322">
            <v>568.900216595713</v>
          </cell>
          <cell r="H322">
            <v>608.17809395772656</v>
          </cell>
          <cell r="I322">
            <v>621.03775487340363</v>
          </cell>
          <cell r="J322">
            <v>634.8758682500561</v>
          </cell>
          <cell r="K322">
            <v>647.17641347374717</v>
          </cell>
          <cell r="L322">
            <v>661.15430577339612</v>
          </cell>
          <cell r="M322">
            <v>674.71286130405565</v>
          </cell>
          <cell r="N322">
            <v>689.52942714168353</v>
          </cell>
          <cell r="O322">
            <v>508.43342843322114</v>
          </cell>
          <cell r="P322">
            <v>529.07979505809658</v>
          </cell>
          <cell r="Q322">
            <v>549.06014985636295</v>
          </cell>
          <cell r="R322">
            <v>566.64286207883754</v>
          </cell>
          <cell r="S322">
            <v>574.63500399814416</v>
          </cell>
          <cell r="T322">
            <v>590.61928783675728</v>
          </cell>
          <cell r="U322">
            <v>618.99139165029567</v>
          </cell>
          <cell r="V322">
            <v>633.24404473972584</v>
          </cell>
          <cell r="W322">
            <v>647.89630492512117</v>
          </cell>
          <cell r="X322">
            <v>661.08333909197711</v>
          </cell>
          <cell r="Y322">
            <v>676.13520637333784</v>
          </cell>
          <cell r="Z322">
            <v>690.92066892405501</v>
          </cell>
          <cell r="AA322">
            <v>707.1713574933118</v>
          </cell>
          <cell r="AC322">
            <v>1007.3044046076927</v>
          </cell>
          <cell r="AD322">
            <v>1043.4662316851786</v>
          </cell>
          <cell r="AE322">
            <v>1077.7040366290869</v>
          </cell>
          <cell r="AF322">
            <v>1106.3292837682843</v>
          </cell>
          <cell r="AG322">
            <v>1117.5363409165102</v>
          </cell>
          <cell r="AH322">
            <v>1159.5195044324703</v>
          </cell>
          <cell r="AI322">
            <v>1227.1694856080221</v>
          </cell>
          <cell r="AJ322">
            <v>1254.2817996131294</v>
          </cell>
          <cell r="AK322">
            <v>1282.7721731751772</v>
          </cell>
          <cell r="AL322">
            <v>1308.2597525657243</v>
          </cell>
          <cell r="AM322">
            <v>1337.2895121467341</v>
          </cell>
          <cell r="AN322">
            <v>1365.6335302281107</v>
          </cell>
          <cell r="AO322">
            <v>1396.7007846349952</v>
          </cell>
        </row>
        <row r="323">
          <cell r="A323" t="str">
            <v>TO</v>
          </cell>
          <cell r="B323">
            <v>825.90935656135639</v>
          </cell>
          <cell r="C323">
            <v>851.59608633953246</v>
          </cell>
          <cell r="D323">
            <v>875.20010829785645</v>
          </cell>
          <cell r="E323">
            <v>893.48165471655841</v>
          </cell>
          <cell r="F323">
            <v>898.80413025618043</v>
          </cell>
          <cell r="G323">
            <v>941.84675853312422</v>
          </cell>
          <cell r="H323">
            <v>1006.873524908507</v>
          </cell>
          <cell r="I323">
            <v>1028.1634270669954</v>
          </cell>
          <cell r="J323">
            <v>1051.0732130853687</v>
          </cell>
          <cell r="K323">
            <v>1071.4374673239226</v>
          </cell>
          <cell r="L323">
            <v>1094.5786653222794</v>
          </cell>
          <cell r="M323">
            <v>1117.0256273806856</v>
          </cell>
          <cell r="N323">
            <v>1141.5552972589439</v>
          </cell>
          <cell r="O323">
            <v>860.03739498701839</v>
          </cell>
          <cell r="P323">
            <v>894.9616276888753</v>
          </cell>
          <cell r="Q323">
            <v>928.75927223905944</v>
          </cell>
          <cell r="R323">
            <v>958.50119944322148</v>
          </cell>
          <cell r="S323">
            <v>972.02025726329509</v>
          </cell>
          <cell r="T323">
            <v>999.05837290344243</v>
          </cell>
          <cell r="U323">
            <v>1047.0510281647039</v>
          </cell>
          <cell r="V323">
            <v>1071.1600146105018</v>
          </cell>
          <cell r="W323">
            <v>1095.9449539473035</v>
          </cell>
          <cell r="X323">
            <v>1118.2513993504251</v>
          </cell>
          <cell r="Y323">
            <v>1143.7122915782304</v>
          </cell>
          <cell r="Z323">
            <v>1168.7225485453666</v>
          </cell>
          <cell r="AA323">
            <v>1196.2112994461831</v>
          </cell>
          <cell r="AC323">
            <v>1685.9467515483748</v>
          </cell>
          <cell r="AD323">
            <v>1746.5577140284076</v>
          </cell>
          <cell r="AE323">
            <v>1803.9593805369159</v>
          </cell>
          <cell r="AF323">
            <v>1851.9828541597799</v>
          </cell>
          <cell r="AG323">
            <v>1870.8243875194755</v>
          </cell>
          <cell r="AH323">
            <v>1940.9051314365665</v>
          </cell>
          <cell r="AI323">
            <v>2053.924553073211</v>
          </cell>
          <cell r="AJ323">
            <v>2099.3234416774972</v>
          </cell>
          <cell r="AK323">
            <v>2147.018167032672</v>
          </cell>
          <cell r="AL323">
            <v>2189.688866674348</v>
          </cell>
          <cell r="AM323">
            <v>2238.2909569005096</v>
          </cell>
          <cell r="AN323">
            <v>2285.7481759260522</v>
          </cell>
          <cell r="AO323">
            <v>2337.7665967051271</v>
          </cell>
        </row>
        <row r="324">
          <cell r="A324" t="str">
            <v>SOUM</v>
          </cell>
          <cell r="B324">
            <v>5968</v>
          </cell>
          <cell r="C324">
            <v>6157</v>
          </cell>
          <cell r="D324">
            <v>6332</v>
          </cell>
          <cell r="E324">
            <v>6467</v>
          </cell>
          <cell r="F324">
            <v>6510</v>
          </cell>
          <cell r="G324">
            <v>6827</v>
          </cell>
          <cell r="H324">
            <v>7303</v>
          </cell>
          <cell r="I324">
            <v>7465</v>
          </cell>
          <cell r="J324">
            <v>7638</v>
          </cell>
          <cell r="K324">
            <v>7790</v>
          </cell>
          <cell r="L324">
            <v>7966</v>
          </cell>
          <cell r="M324">
            <v>8137</v>
          </cell>
          <cell r="N324">
            <v>8322</v>
          </cell>
          <cell r="O324">
            <v>6310</v>
          </cell>
          <cell r="P324">
            <v>6576</v>
          </cell>
          <cell r="Q324">
            <v>6832</v>
          </cell>
          <cell r="R324">
            <v>7057</v>
          </cell>
          <cell r="S324">
            <v>7163</v>
          </cell>
          <cell r="T324">
            <v>7367</v>
          </cell>
          <cell r="U324">
            <v>7728</v>
          </cell>
          <cell r="V324">
            <v>7909</v>
          </cell>
          <cell r="W324">
            <v>8095</v>
          </cell>
          <cell r="X324">
            <v>8258</v>
          </cell>
          <cell r="Y324">
            <v>8446</v>
          </cell>
          <cell r="Z324">
            <v>8631</v>
          </cell>
          <cell r="AA324">
            <v>8831</v>
          </cell>
          <cell r="AC324">
            <v>12278</v>
          </cell>
          <cell r="AD324">
            <v>12733</v>
          </cell>
          <cell r="AE324">
            <v>13164</v>
          </cell>
          <cell r="AF324">
            <v>13524</v>
          </cell>
          <cell r="AG324">
            <v>13673</v>
          </cell>
          <cell r="AH324">
            <v>14194</v>
          </cell>
          <cell r="AI324">
            <v>15031</v>
          </cell>
          <cell r="AJ324">
            <v>15374</v>
          </cell>
          <cell r="AK324">
            <v>15733</v>
          </cell>
          <cell r="AL324">
            <v>16048</v>
          </cell>
          <cell r="AM324">
            <v>16412</v>
          </cell>
          <cell r="AN324">
            <v>16768</v>
          </cell>
          <cell r="AO324">
            <v>17153</v>
          </cell>
        </row>
        <row r="325">
          <cell r="A325" t="str">
            <v>ARBINDA</v>
          </cell>
          <cell r="B325">
            <v>1578.127509526247</v>
          </cell>
          <cell r="C325">
            <v>1628.1050730819543</v>
          </cell>
          <cell r="D325">
            <v>1674.3805948927943</v>
          </cell>
          <cell r="E325">
            <v>1710.0788545754424</v>
          </cell>
          <cell r="F325">
            <v>1721.4494113632486</v>
          </cell>
          <cell r="G325">
            <v>1805.2742137291702</v>
          </cell>
          <cell r="H325">
            <v>1931.1436330546551</v>
          </cell>
          <cell r="I325">
            <v>1973.9815446738328</v>
          </cell>
          <cell r="J325">
            <v>2019.7282033782633</v>
          </cell>
          <cell r="K325">
            <v>2059.9217994653927</v>
          </cell>
          <cell r="L325">
            <v>2106.4617528294375</v>
          </cell>
          <cell r="M325">
            <v>2151.6795484274585</v>
          </cell>
          <cell r="N325">
            <v>2200.5993857703465</v>
          </cell>
          <cell r="O325">
            <v>1638.1606950234686</v>
          </cell>
          <cell r="P325">
            <v>1707.2178653683566</v>
          </cell>
          <cell r="Q325">
            <v>1773.6789014897524</v>
          </cell>
          <cell r="R325">
            <v>1832.091921518323</v>
          </cell>
          <cell r="S325">
            <v>1859.6109442873385</v>
          </cell>
          <cell r="T325">
            <v>1912.5720824465759</v>
          </cell>
          <cell r="U325">
            <v>2006.2925279146382</v>
          </cell>
          <cell r="V325">
            <v>2053.2825573598438</v>
          </cell>
          <cell r="W325">
            <v>2101.5706539167954</v>
          </cell>
          <cell r="X325">
            <v>2143.8876417597153</v>
          </cell>
          <cell r="Y325">
            <v>2192.6949651613654</v>
          </cell>
          <cell r="Z325">
            <v>2240.723448295968</v>
          </cell>
          <cell r="AA325">
            <v>2292.6461327658085</v>
          </cell>
          <cell r="AC325">
            <v>3216.2882045497154</v>
          </cell>
          <cell r="AD325">
            <v>3335.3229384503111</v>
          </cell>
          <cell r="AE325">
            <v>3448.059496382547</v>
          </cell>
          <cell r="AF325">
            <v>3542.1707760937652</v>
          </cell>
          <cell r="AG325">
            <v>3581.0603556505871</v>
          </cell>
          <cell r="AH325">
            <v>3717.8462961757459</v>
          </cell>
          <cell r="AI325">
            <v>3937.4361609692933</v>
          </cell>
          <cell r="AJ325">
            <v>4027.2641020336769</v>
          </cell>
          <cell r="AK325">
            <v>4121.298857295059</v>
          </cell>
          <cell r="AL325">
            <v>4203.8094412251085</v>
          </cell>
          <cell r="AM325">
            <v>4299.1567179908034</v>
          </cell>
          <cell r="AN325">
            <v>4392.4029967234264</v>
          </cell>
          <cell r="AO325">
            <v>4493.245518536155</v>
          </cell>
        </row>
        <row r="326">
          <cell r="A326" t="str">
            <v>BARABOULE</v>
          </cell>
          <cell r="B326">
            <v>520.22712847636922</v>
          </cell>
          <cell r="C326">
            <v>536.70214980378773</v>
          </cell>
          <cell r="D326">
            <v>551.95679918102712</v>
          </cell>
          <cell r="E326">
            <v>563.72467155775462</v>
          </cell>
          <cell r="F326">
            <v>567.47295683330492</v>
          </cell>
          <cell r="G326">
            <v>595.10566456236143</v>
          </cell>
          <cell r="H326">
            <v>636.59831086845247</v>
          </cell>
          <cell r="I326">
            <v>650.71975772052554</v>
          </cell>
          <cell r="J326">
            <v>665.80006824773932</v>
          </cell>
          <cell r="K326">
            <v>679.04982084968435</v>
          </cell>
          <cell r="L326">
            <v>694.39163965193654</v>
          </cell>
          <cell r="M326">
            <v>709.29761132912472</v>
          </cell>
          <cell r="N326">
            <v>725.42395495649214</v>
          </cell>
          <cell r="O326">
            <v>535.5433369289525</v>
          </cell>
          <cell r="P326">
            <v>558.11933179790674</v>
          </cell>
          <cell r="Q326">
            <v>579.84660505524619</v>
          </cell>
          <cell r="R326">
            <v>598.94284131657969</v>
          </cell>
          <cell r="S326">
            <v>607.9392903996968</v>
          </cell>
          <cell r="T326">
            <v>625.25321127663915</v>
          </cell>
          <cell r="U326">
            <v>655.89206145593425</v>
          </cell>
          <cell r="V326">
            <v>671.25392262616253</v>
          </cell>
          <cell r="W326">
            <v>687.04014460219821</v>
          </cell>
          <cell r="X326">
            <v>700.87430687151982</v>
          </cell>
          <cell r="Y326">
            <v>716.83027316987841</v>
          </cell>
          <cell r="Z326">
            <v>732.53162298475263</v>
          </cell>
          <cell r="AA326">
            <v>749.50605521704915</v>
          </cell>
          <cell r="AC326">
            <v>1055.7704654053218</v>
          </cell>
          <cell r="AD326">
            <v>1094.8214816016944</v>
          </cell>
          <cell r="AE326">
            <v>1131.8034042362733</v>
          </cell>
          <cell r="AF326">
            <v>1162.6675128743343</v>
          </cell>
          <cell r="AG326">
            <v>1175.4122472330018</v>
          </cell>
          <cell r="AH326">
            <v>1220.3588758390006</v>
          </cell>
          <cell r="AI326">
            <v>1292.4903723243867</v>
          </cell>
          <cell r="AJ326">
            <v>1321.9736803466881</v>
          </cell>
          <cell r="AK326">
            <v>1352.8402128499374</v>
          </cell>
          <cell r="AL326">
            <v>1379.9241277212041</v>
          </cell>
          <cell r="AM326">
            <v>1411.2219128218148</v>
          </cell>
          <cell r="AN326">
            <v>1441.8292343138774</v>
          </cell>
          <cell r="AO326">
            <v>1474.9300101735412</v>
          </cell>
        </row>
        <row r="327">
          <cell r="A327" t="str">
            <v>DIGUEL</v>
          </cell>
          <cell r="B327">
            <v>152.26325427970198</v>
          </cell>
          <cell r="C327">
            <v>157.08526417562419</v>
          </cell>
          <cell r="D327">
            <v>161.55008815332994</v>
          </cell>
          <cell r="E327">
            <v>164.99438093613151</v>
          </cell>
          <cell r="F327">
            <v>166.09145197065348</v>
          </cell>
          <cell r="G327">
            <v>174.17916169026901</v>
          </cell>
          <cell r="H327">
            <v>186.32348290962864</v>
          </cell>
          <cell r="I327">
            <v>190.45663424899053</v>
          </cell>
          <cell r="J327">
            <v>194.87043166695105</v>
          </cell>
          <cell r="K327">
            <v>198.74845020758687</v>
          </cell>
          <cell r="L327">
            <v>203.23878746516522</v>
          </cell>
          <cell r="M327">
            <v>207.60155832338054</v>
          </cell>
          <cell r="N327">
            <v>212.32151509981233</v>
          </cell>
          <cell r="O327">
            <v>165.67406198070026</v>
          </cell>
          <cell r="P327">
            <v>172.65810326229555</v>
          </cell>
          <cell r="Q327">
            <v>179.37958660097374</v>
          </cell>
          <cell r="R327">
            <v>185.28714031660886</v>
          </cell>
          <cell r="S327">
            <v>188.07025451153027</v>
          </cell>
          <cell r="T327">
            <v>193.42643654703946</v>
          </cell>
          <cell r="U327">
            <v>202.90477828634735</v>
          </cell>
          <cell r="V327">
            <v>207.65707705314713</v>
          </cell>
          <cell r="W327">
            <v>212.5406547914055</v>
          </cell>
          <cell r="X327">
            <v>216.82034926095449</v>
          </cell>
          <cell r="Y327">
            <v>221.75643858779628</v>
          </cell>
          <cell r="Z327">
            <v>226.61376053176292</v>
          </cell>
          <cell r="AA327">
            <v>231.86491939010526</v>
          </cell>
          <cell r="AC327">
            <v>317.93731626040221</v>
          </cell>
          <cell r="AD327">
            <v>329.74336743791974</v>
          </cell>
          <cell r="AE327">
            <v>340.92967475430368</v>
          </cell>
          <cell r="AF327">
            <v>350.28152125274039</v>
          </cell>
          <cell r="AG327">
            <v>354.16170648218372</v>
          </cell>
          <cell r="AH327">
            <v>367.60559823730847</v>
          </cell>
          <cell r="AI327">
            <v>389.22826119597596</v>
          </cell>
          <cell r="AJ327">
            <v>398.11371130213763</v>
          </cell>
          <cell r="AK327">
            <v>407.41108645835652</v>
          </cell>
          <cell r="AL327">
            <v>415.56879946854133</v>
          </cell>
          <cell r="AM327">
            <v>424.99522605296147</v>
          </cell>
          <cell r="AN327">
            <v>434.21531885514344</v>
          </cell>
          <cell r="AO327">
            <v>444.18643448991759</v>
          </cell>
        </row>
        <row r="328">
          <cell r="A328" t="str">
            <v>Djibo</v>
          </cell>
          <cell r="B328">
            <v>1014.420838309731</v>
          </cell>
          <cell r="C328">
            <v>1046.5464312119661</v>
          </cell>
          <cell r="D328">
            <v>1076.2923505658875</v>
          </cell>
          <cell r="E328">
            <v>1099.2392026389125</v>
          </cell>
          <cell r="F328">
            <v>1106.5481999658762</v>
          </cell>
          <cell r="G328">
            <v>1160.4308081669794</v>
          </cell>
          <cell r="H328">
            <v>1241.3397088096458</v>
          </cell>
          <cell r="I328">
            <v>1268.8759312972759</v>
          </cell>
          <cell r="J328">
            <v>1298.2818972871523</v>
          </cell>
          <cell r="K328">
            <v>1324.1183529545583</v>
          </cell>
          <cell r="L328">
            <v>1354.0342489905022</v>
          </cell>
          <cell r="M328">
            <v>1383.1002616163339</v>
          </cell>
          <cell r="N328">
            <v>1414.5459477904794</v>
          </cell>
          <cell r="O328">
            <v>1109.4606571236989</v>
          </cell>
          <cell r="P328">
            <v>1156.2303139850148</v>
          </cell>
          <cell r="Q328">
            <v>1201.2417130695897</v>
          </cell>
          <cell r="R328">
            <v>1240.8025130462668</v>
          </cell>
          <cell r="S328">
            <v>1259.4400454797235</v>
          </cell>
          <cell r="T328">
            <v>1295.3085041252441</v>
          </cell>
          <cell r="U328">
            <v>1358.7816098656015</v>
          </cell>
          <cell r="V328">
            <v>1390.6060756246172</v>
          </cell>
          <cell r="W328">
            <v>1423.3096702720036</v>
          </cell>
          <cell r="X328">
            <v>1451.9692720328853</v>
          </cell>
          <cell r="Y328">
            <v>1485.0245182356198</v>
          </cell>
          <cell r="Z328">
            <v>1517.5522871053322</v>
          </cell>
          <cell r="AA328">
            <v>1552.7174426401562</v>
          </cell>
          <cell r="AC328">
            <v>2123.8814954334298</v>
          </cell>
          <cell r="AD328">
            <v>2202.7767451969812</v>
          </cell>
          <cell r="AE328">
            <v>2277.5340636354772</v>
          </cell>
          <cell r="AF328">
            <v>2340.041715685179</v>
          </cell>
          <cell r="AG328">
            <v>2365.9882454455997</v>
          </cell>
          <cell r="AH328">
            <v>2455.7393122922235</v>
          </cell>
          <cell r="AI328">
            <v>2600.1213186752475</v>
          </cell>
          <cell r="AJ328">
            <v>2659.4820069218931</v>
          </cell>
          <cell r="AK328">
            <v>2721.5915675591559</v>
          </cell>
          <cell r="AL328">
            <v>2776.0876249874436</v>
          </cell>
          <cell r="AM328">
            <v>2839.0587672261217</v>
          </cell>
          <cell r="AN328">
            <v>2900.6525487216659</v>
          </cell>
          <cell r="AO328">
            <v>2967.2633904306358</v>
          </cell>
        </row>
        <row r="329">
          <cell r="A329" t="str">
            <v>KELBO</v>
          </cell>
          <cell r="B329">
            <v>422.84788716373771</v>
          </cell>
          <cell r="C329">
            <v>436.23901495762954</v>
          </cell>
          <cell r="D329">
            <v>448.63820735938123</v>
          </cell>
          <cell r="E329">
            <v>458.20329864073256</v>
          </cell>
          <cell r="F329">
            <v>461.24995734516295</v>
          </cell>
          <cell r="G329">
            <v>483.71020872433604</v>
          </cell>
          <cell r="H329">
            <v>517.43601205710058</v>
          </cell>
          <cell r="I329">
            <v>528.91412159472225</v>
          </cell>
          <cell r="J329">
            <v>541.17160894045389</v>
          </cell>
          <cell r="K329">
            <v>551.94119319797539</v>
          </cell>
          <cell r="L329">
            <v>564.41123812773708</v>
          </cell>
          <cell r="M329">
            <v>576.52702041744874</v>
          </cell>
          <cell r="N329">
            <v>589.63473809930053</v>
          </cell>
          <cell r="O329">
            <v>430.42879216349377</v>
          </cell>
          <cell r="P329">
            <v>448.57365091396753</v>
          </cell>
          <cell r="Q329">
            <v>466.03637211743097</v>
          </cell>
          <cell r="R329">
            <v>481.38446692516254</v>
          </cell>
          <cell r="S329">
            <v>488.61512492347163</v>
          </cell>
          <cell r="T329">
            <v>502.53073088248158</v>
          </cell>
          <cell r="U329">
            <v>527.15589632955312</v>
          </cell>
          <cell r="V329">
            <v>539.5025859304393</v>
          </cell>
          <cell r="W329">
            <v>552.19034430483077</v>
          </cell>
          <cell r="X329">
            <v>563.30918632109854</v>
          </cell>
          <cell r="Y329">
            <v>576.133372204892</v>
          </cell>
          <cell r="Z329">
            <v>588.75291682458237</v>
          </cell>
          <cell r="AA329">
            <v>602.39566776478819</v>
          </cell>
          <cell r="AC329">
            <v>853.27667932723148</v>
          </cell>
          <cell r="AD329">
            <v>884.81266587159712</v>
          </cell>
          <cell r="AE329">
            <v>914.67457947681214</v>
          </cell>
          <cell r="AF329">
            <v>939.5877655658951</v>
          </cell>
          <cell r="AG329">
            <v>949.86508226863452</v>
          </cell>
          <cell r="AH329">
            <v>986.24093960681762</v>
          </cell>
          <cell r="AI329">
            <v>1044.5919083866538</v>
          </cell>
          <cell r="AJ329">
            <v>1068.4167075251617</v>
          </cell>
          <cell r="AK329">
            <v>1093.3619532452847</v>
          </cell>
          <cell r="AL329">
            <v>1115.2503795190739</v>
          </cell>
          <cell r="AM329">
            <v>1140.544610332629</v>
          </cell>
          <cell r="AN329">
            <v>1165.2799372420311</v>
          </cell>
          <cell r="AO329">
            <v>1192.0304058640886</v>
          </cell>
        </row>
        <row r="330">
          <cell r="A330" t="str">
            <v>KOUTOUGOU</v>
          </cell>
          <cell r="B330">
            <v>314.0641756241825</v>
          </cell>
          <cell r="C330">
            <v>324.01024284820568</v>
          </cell>
          <cell r="D330">
            <v>333.21956435193084</v>
          </cell>
          <cell r="E330">
            <v>340.32389808337604</v>
          </cell>
          <cell r="F330">
            <v>342.58675993857707</v>
          </cell>
          <cell r="G330">
            <v>359.26878803389639</v>
          </cell>
          <cell r="H330">
            <v>384.31814252402893</v>
          </cell>
          <cell r="I330">
            <v>392.84334300176312</v>
          </cell>
          <cell r="J330">
            <v>401.94741511687425</v>
          </cell>
          <cell r="K330">
            <v>409.94636865153842</v>
          </cell>
          <cell r="L330">
            <v>419.20831484957063</v>
          </cell>
          <cell r="M330">
            <v>428.20713757606779</v>
          </cell>
          <cell r="N330">
            <v>437.94270602286304</v>
          </cell>
          <cell r="O330">
            <v>345.91772834611237</v>
          </cell>
          <cell r="P330">
            <v>360.49999708463309</v>
          </cell>
          <cell r="Q330">
            <v>374.53406023148011</v>
          </cell>
          <cell r="R330">
            <v>386.86868604413866</v>
          </cell>
          <cell r="S330">
            <v>392.67966531588002</v>
          </cell>
          <cell r="T330">
            <v>403.86305938602374</v>
          </cell>
          <cell r="U330">
            <v>423.6532812454447</v>
          </cell>
          <cell r="V330">
            <v>433.57580245473889</v>
          </cell>
          <cell r="W330">
            <v>443.77242645986996</v>
          </cell>
          <cell r="X330">
            <v>452.70817760415144</v>
          </cell>
          <cell r="Y330">
            <v>463.01444272761728</v>
          </cell>
          <cell r="Z330">
            <v>473.15624617358094</v>
          </cell>
          <cell r="AA330">
            <v>484.12035800705519</v>
          </cell>
          <cell r="AC330">
            <v>659.98190397029487</v>
          </cell>
          <cell r="AD330">
            <v>684.51023993283877</v>
          </cell>
          <cell r="AE330">
            <v>707.75362458341101</v>
          </cell>
          <cell r="AF330">
            <v>727.19258412751469</v>
          </cell>
          <cell r="AG330">
            <v>735.26642525445709</v>
          </cell>
          <cell r="AH330">
            <v>763.13184741992018</v>
          </cell>
          <cell r="AI330">
            <v>807.97142376947363</v>
          </cell>
          <cell r="AJ330">
            <v>826.41914545650206</v>
          </cell>
          <cell r="AK330">
            <v>845.71984157674422</v>
          </cell>
          <cell r="AL330">
            <v>862.65454625568987</v>
          </cell>
          <cell r="AM330">
            <v>882.22275757718785</v>
          </cell>
          <cell r="AN330">
            <v>901.36338374964873</v>
          </cell>
          <cell r="AO330">
            <v>922.06306402991822</v>
          </cell>
        </row>
        <row r="331">
          <cell r="A331" t="str">
            <v>NASSOUMBOU</v>
          </cell>
          <cell r="B331">
            <v>337.82348859694025</v>
          </cell>
          <cell r="C331">
            <v>348.52198714667577</v>
          </cell>
          <cell r="D331">
            <v>358.4280043223568</v>
          </cell>
          <cell r="E331">
            <v>366.06978900073938</v>
          </cell>
          <cell r="F331">
            <v>368.5038389353353</v>
          </cell>
          <cell r="G331">
            <v>386.44788147642612</v>
          </cell>
          <cell r="H331">
            <v>413.39224819427858</v>
          </cell>
          <cell r="I331">
            <v>422.56238980833763</v>
          </cell>
          <cell r="J331">
            <v>432.35519535915375</v>
          </cell>
          <cell r="K331">
            <v>440.95927884888812</v>
          </cell>
          <cell r="L331">
            <v>450.92190183700166</v>
          </cell>
          <cell r="M331">
            <v>460.60149576295288</v>
          </cell>
          <cell r="N331">
            <v>471.07357106295854</v>
          </cell>
          <cell r="O331">
            <v>375.71919186029561</v>
          </cell>
          <cell r="P331">
            <v>391.55775050290077</v>
          </cell>
          <cell r="Q331">
            <v>406.80087461006968</v>
          </cell>
          <cell r="R331">
            <v>420.19815165738606</v>
          </cell>
          <cell r="S331">
            <v>426.5097577330107</v>
          </cell>
          <cell r="T331">
            <v>438.65662225591092</v>
          </cell>
          <cell r="U331">
            <v>460.15180898516076</v>
          </cell>
          <cell r="V331">
            <v>470.9291740765575</v>
          </cell>
          <cell r="W331">
            <v>482.0042564356724</v>
          </cell>
          <cell r="X331">
            <v>491.70983936328389</v>
          </cell>
          <cell r="Y331">
            <v>502.90400862948599</v>
          </cell>
          <cell r="Z331">
            <v>513.91954753505729</v>
          </cell>
          <cell r="AA331">
            <v>525.82823824378295</v>
          </cell>
          <cell r="AC331">
            <v>713.54268045723586</v>
          </cell>
          <cell r="AD331">
            <v>740.0797376495766</v>
          </cell>
          <cell r="AE331">
            <v>765.22887893242648</v>
          </cell>
          <cell r="AF331">
            <v>786.26794065812544</v>
          </cell>
          <cell r="AG331">
            <v>795.01359666834605</v>
          </cell>
          <cell r="AH331">
            <v>825.10450373233698</v>
          </cell>
          <cell r="AI331">
            <v>873.54405717943928</v>
          </cell>
          <cell r="AJ331">
            <v>893.49156388489519</v>
          </cell>
          <cell r="AK331">
            <v>914.3594517948261</v>
          </cell>
          <cell r="AL331">
            <v>932.66911821217195</v>
          </cell>
          <cell r="AM331">
            <v>953.82591046648758</v>
          </cell>
          <cell r="AN331">
            <v>974.52104329801023</v>
          </cell>
          <cell r="AO331">
            <v>996.90180930674148</v>
          </cell>
        </row>
        <row r="332">
          <cell r="A332" t="str">
            <v>POBE-MENGAO</v>
          </cell>
          <cell r="B332">
            <v>421.04896775294321</v>
          </cell>
          <cell r="C332">
            <v>434.38312574645965</v>
          </cell>
          <cell r="D332">
            <v>446.72956833304897</v>
          </cell>
          <cell r="E332">
            <v>456.25396689984643</v>
          </cell>
          <cell r="F332">
            <v>459.28766422112267</v>
          </cell>
          <cell r="G332">
            <v>481.65236307797306</v>
          </cell>
          <cell r="H332">
            <v>515.23468691349603</v>
          </cell>
          <cell r="I332">
            <v>526.66396519365298</v>
          </cell>
          <cell r="J332">
            <v>538.86930557925268</v>
          </cell>
          <cell r="K332">
            <v>549.59307285446175</v>
          </cell>
          <cell r="L332">
            <v>562.01006654154583</v>
          </cell>
          <cell r="M332">
            <v>574.07430472615602</v>
          </cell>
          <cell r="N332">
            <v>587.12625831769321</v>
          </cell>
          <cell r="O332">
            <v>428.51561178974373</v>
          </cell>
          <cell r="P332">
            <v>446.57981983032562</v>
          </cell>
          <cell r="Q332">
            <v>463.9649223054721</v>
          </cell>
          <cell r="R332">
            <v>479.24479752776887</v>
          </cell>
          <cell r="S332">
            <v>486.44331652138419</v>
          </cell>
          <cell r="T332">
            <v>500.29707005626653</v>
          </cell>
          <cell r="U332">
            <v>524.81278096848484</v>
          </cell>
          <cell r="V332">
            <v>537.10459170286572</v>
          </cell>
          <cell r="W332">
            <v>549.73595521996435</v>
          </cell>
          <cell r="X332">
            <v>560.80537593656163</v>
          </cell>
          <cell r="Y332">
            <v>573.57256056674726</v>
          </cell>
          <cell r="Z332">
            <v>586.13601352730234</v>
          </cell>
          <cell r="AA332">
            <v>599.71812483601059</v>
          </cell>
          <cell r="AC332">
            <v>849.56457954268694</v>
          </cell>
          <cell r="AD332">
            <v>880.96294557678527</v>
          </cell>
          <cell r="AE332">
            <v>910.69449063852107</v>
          </cell>
          <cell r="AF332">
            <v>935.49876442761524</v>
          </cell>
          <cell r="AG332">
            <v>945.73098074250686</v>
          </cell>
          <cell r="AH332">
            <v>981.9494331342396</v>
          </cell>
          <cell r="AI332">
            <v>1040.047467881981</v>
          </cell>
          <cell r="AJ332">
            <v>1063.7685568965187</v>
          </cell>
          <cell r="AK332">
            <v>1088.6052607992169</v>
          </cell>
          <cell r="AL332">
            <v>1110.3984487910234</v>
          </cell>
          <cell r="AM332">
            <v>1135.5826271082931</v>
          </cell>
          <cell r="AN332">
            <v>1160.2103182534584</v>
          </cell>
          <cell r="AO332">
            <v>1186.8443831537038</v>
          </cell>
        </row>
        <row r="333">
          <cell r="A333" t="str">
            <v>TONGOMAYEL</v>
          </cell>
          <cell r="B333">
            <v>1207.1767502701473</v>
          </cell>
          <cell r="C333">
            <v>1245.4067110276972</v>
          </cell>
          <cell r="D333">
            <v>1280.8048228402433</v>
          </cell>
          <cell r="E333">
            <v>1308.1119376670647</v>
          </cell>
          <cell r="F333">
            <v>1316.809759426719</v>
          </cell>
          <cell r="G333">
            <v>1380.9309105385885</v>
          </cell>
          <cell r="H333">
            <v>1477.213774668714</v>
          </cell>
          <cell r="I333">
            <v>1509.9823124608997</v>
          </cell>
          <cell r="J333">
            <v>1544.9758744241597</v>
          </cell>
          <cell r="K333">
            <v>1575.7216629699142</v>
          </cell>
          <cell r="L333">
            <v>1611.3220497071034</v>
          </cell>
          <cell r="M333">
            <v>1645.9110618210771</v>
          </cell>
          <cell r="N333">
            <v>1683.3319228800544</v>
          </cell>
          <cell r="O333">
            <v>1280.5799247835341</v>
          </cell>
          <cell r="P333">
            <v>1334.563167254599</v>
          </cell>
          <cell r="Q333">
            <v>1386.5169645199849</v>
          </cell>
          <cell r="R333">
            <v>1432.1794816477654</v>
          </cell>
          <cell r="S333">
            <v>1453.6916008279643</v>
          </cell>
          <cell r="T333">
            <v>1495.0922830238187</v>
          </cell>
          <cell r="U333">
            <v>1568.3552549488354</v>
          </cell>
          <cell r="V333">
            <v>1605.0882131716278</v>
          </cell>
          <cell r="W333">
            <v>1642.8358939972597</v>
          </cell>
          <cell r="X333">
            <v>1675.9158508498294</v>
          </cell>
          <cell r="Y333">
            <v>1714.0694207165973</v>
          </cell>
          <cell r="Z333">
            <v>1751.6141570216612</v>
          </cell>
          <cell r="AA333">
            <v>1792.2030611352441</v>
          </cell>
          <cell r="AC333">
            <v>2487.7566750536816</v>
          </cell>
          <cell r="AD333">
            <v>2579.9698782822961</v>
          </cell>
          <cell r="AE333">
            <v>2667.321787360228</v>
          </cell>
          <cell r="AF333">
            <v>2740.2914193148299</v>
          </cell>
          <cell r="AG333">
            <v>2770.5013602546833</v>
          </cell>
          <cell r="AH333">
            <v>2876.023193562407</v>
          </cell>
          <cell r="AI333">
            <v>3045.5690296175494</v>
          </cell>
          <cell r="AJ333">
            <v>3115.0705256325273</v>
          </cell>
          <cell r="AK333">
            <v>3187.8117684214194</v>
          </cell>
          <cell r="AL333">
            <v>3251.6375138197436</v>
          </cell>
          <cell r="AM333">
            <v>3325.3914704237004</v>
          </cell>
          <cell r="AN333">
            <v>3397.5252188427385</v>
          </cell>
          <cell r="AO333">
            <v>3475.5349840152985</v>
          </cell>
        </row>
        <row r="334">
          <cell r="A334" t="str">
            <v>SOUROU</v>
          </cell>
          <cell r="B334">
            <v>3747</v>
          </cell>
          <cell r="C334">
            <v>3838</v>
          </cell>
          <cell r="D334">
            <v>3920</v>
          </cell>
          <cell r="E334">
            <v>3977</v>
          </cell>
          <cell r="F334">
            <v>3978</v>
          </cell>
          <cell r="G334">
            <v>4147</v>
          </cell>
          <cell r="H334">
            <v>4411</v>
          </cell>
          <cell r="I334">
            <v>4484</v>
          </cell>
          <cell r="J334">
            <v>4564</v>
          </cell>
          <cell r="K334">
            <v>4632</v>
          </cell>
          <cell r="L334">
            <v>4713</v>
          </cell>
          <cell r="M334">
            <v>4792</v>
          </cell>
          <cell r="N334">
            <v>4880</v>
          </cell>
          <cell r="O334">
            <v>4003</v>
          </cell>
          <cell r="P334">
            <v>4140</v>
          </cell>
          <cell r="Q334">
            <v>4270</v>
          </cell>
          <cell r="R334">
            <v>4379</v>
          </cell>
          <cell r="S334">
            <v>4415</v>
          </cell>
          <cell r="T334">
            <v>4511</v>
          </cell>
          <cell r="U334">
            <v>4702</v>
          </cell>
          <cell r="V334">
            <v>4784</v>
          </cell>
          <cell r="W334">
            <v>4869</v>
          </cell>
          <cell r="X334">
            <v>4943</v>
          </cell>
          <cell r="Y334">
            <v>5030</v>
          </cell>
          <cell r="Z334">
            <v>5116</v>
          </cell>
          <cell r="AA334">
            <v>5212</v>
          </cell>
          <cell r="AC334">
            <v>7750</v>
          </cell>
          <cell r="AD334">
            <v>7978</v>
          </cell>
          <cell r="AE334">
            <v>8190</v>
          </cell>
          <cell r="AF334">
            <v>8356</v>
          </cell>
          <cell r="AG334">
            <v>8393</v>
          </cell>
          <cell r="AH334">
            <v>8658</v>
          </cell>
          <cell r="AI334">
            <v>9113</v>
          </cell>
          <cell r="AJ334">
            <v>9268</v>
          </cell>
          <cell r="AK334">
            <v>9433</v>
          </cell>
          <cell r="AL334">
            <v>9575</v>
          </cell>
          <cell r="AM334">
            <v>9743</v>
          </cell>
          <cell r="AN334">
            <v>9908</v>
          </cell>
          <cell r="AO334">
            <v>10092</v>
          </cell>
        </row>
        <row r="335">
          <cell r="A335" t="str">
            <v>DI</v>
          </cell>
          <cell r="B335">
            <v>387.34994179278226</v>
          </cell>
          <cell r="C335">
            <v>396.75715948777645</v>
          </cell>
          <cell r="D335">
            <v>405.23399301513388</v>
          </cell>
          <cell r="E335">
            <v>411.12642607683352</v>
          </cell>
          <cell r="F335">
            <v>411.22980209545983</v>
          </cell>
          <cell r="G335">
            <v>428.70034924330616</v>
          </cell>
          <cell r="H335">
            <v>455.99161816065191</v>
          </cell>
          <cell r="I335">
            <v>463.53806752037252</v>
          </cell>
          <cell r="J335">
            <v>471.80814901047728</v>
          </cell>
          <cell r="K335">
            <v>478.83771827706636</v>
          </cell>
          <cell r="L335">
            <v>487.21117578579742</v>
          </cell>
          <cell r="M335">
            <v>495.37788125727587</v>
          </cell>
          <cell r="N335">
            <v>504.47497089639114</v>
          </cell>
          <cell r="O335">
            <v>452.61176481386303</v>
          </cell>
          <cell r="P335">
            <v>468.1021000073427</v>
          </cell>
          <cell r="Q335">
            <v>482.80095822013368</v>
          </cell>
          <cell r="R335">
            <v>495.12538549085838</v>
          </cell>
          <cell r="S335">
            <v>499.19583853440048</v>
          </cell>
          <cell r="T335">
            <v>510.05037998384614</v>
          </cell>
          <cell r="U335">
            <v>531.64639474263902</v>
          </cell>
          <cell r="V335">
            <v>540.91798223070714</v>
          </cell>
          <cell r="W335">
            <v>550.52877413907049</v>
          </cell>
          <cell r="X335">
            <v>558.89581650635148</v>
          </cell>
          <cell r="Y335">
            <v>568.7327446949115</v>
          </cell>
          <cell r="Z335">
            <v>578.4566047433733</v>
          </cell>
          <cell r="AA335">
            <v>589.31114619281891</v>
          </cell>
          <cell r="AC335">
            <v>839.96170660664529</v>
          </cell>
          <cell r="AD335">
            <v>864.8592594951192</v>
          </cell>
          <cell r="AE335">
            <v>888.0349512352675</v>
          </cell>
          <cell r="AF335">
            <v>906.2518115676919</v>
          </cell>
          <cell r="AG335">
            <v>910.42564062986025</v>
          </cell>
          <cell r="AH335">
            <v>938.75072922715231</v>
          </cell>
          <cell r="AI335">
            <v>987.63801290329093</v>
          </cell>
          <cell r="AJ335">
            <v>1004.4560497510797</v>
          </cell>
          <cell r="AK335">
            <v>1022.3369231495478</v>
          </cell>
          <cell r="AL335">
            <v>1037.7335347834178</v>
          </cell>
          <cell r="AM335">
            <v>1055.943920480709</v>
          </cell>
          <cell r="AN335">
            <v>1073.8344860006491</v>
          </cell>
          <cell r="AO335">
            <v>1093.7861170892102</v>
          </cell>
        </row>
        <row r="336">
          <cell r="A336" t="str">
            <v>GOMBORO</v>
          </cell>
          <cell r="B336">
            <v>240.51666517417391</v>
          </cell>
          <cell r="C336">
            <v>246.35787588430196</v>
          </cell>
          <cell r="D336">
            <v>251.62138443628547</v>
          </cell>
          <cell r="E336">
            <v>255.28016477120084</v>
          </cell>
          <cell r="F336">
            <v>255.34435389988357</v>
          </cell>
          <cell r="G336">
            <v>266.19231664726425</v>
          </cell>
          <cell r="H336">
            <v>283.13824661950389</v>
          </cell>
          <cell r="I336">
            <v>287.8240530133429</v>
          </cell>
          <cell r="J336">
            <v>292.95918330796093</v>
          </cell>
          <cell r="K336">
            <v>297.32404405838633</v>
          </cell>
          <cell r="L336">
            <v>302.52336348168711</v>
          </cell>
          <cell r="M336">
            <v>307.59430464762244</v>
          </cell>
          <cell r="N336">
            <v>313.24294797170234</v>
          </cell>
          <cell r="O336">
            <v>242.56375284528968</v>
          </cell>
          <cell r="P336">
            <v>250.86533519347969</v>
          </cell>
          <cell r="Q336">
            <v>258.74274910052134</v>
          </cell>
          <cell r="R336">
            <v>265.34765768411779</v>
          </cell>
          <cell r="S336">
            <v>267.52909538145241</v>
          </cell>
          <cell r="T336">
            <v>273.34626257434468</v>
          </cell>
          <cell r="U336">
            <v>284.92000146853661</v>
          </cell>
          <cell r="V336">
            <v>289.88883177913209</v>
          </cell>
          <cell r="W336">
            <v>295.03944856450551</v>
          </cell>
          <cell r="X336">
            <v>299.52351494235995</v>
          </cell>
          <cell r="Y336">
            <v>304.79532271091858</v>
          </cell>
          <cell r="Z336">
            <v>310.00653498788461</v>
          </cell>
          <cell r="AA336">
            <v>315.82370218077688</v>
          </cell>
          <cell r="AC336">
            <v>483.08041801946359</v>
          </cell>
          <cell r="AD336">
            <v>497.22321107778168</v>
          </cell>
          <cell r="AE336">
            <v>510.36413353680678</v>
          </cell>
          <cell r="AF336">
            <v>520.62782245531866</v>
          </cell>
          <cell r="AG336">
            <v>522.87344928133598</v>
          </cell>
          <cell r="AH336">
            <v>539.53857922160887</v>
          </cell>
          <cell r="AI336">
            <v>568.0582480880405</v>
          </cell>
          <cell r="AJ336">
            <v>577.71288479247505</v>
          </cell>
          <cell r="AK336">
            <v>587.99863187246638</v>
          </cell>
          <cell r="AL336">
            <v>596.84755900074629</v>
          </cell>
          <cell r="AM336">
            <v>607.3186861926057</v>
          </cell>
          <cell r="AN336">
            <v>617.6008396355071</v>
          </cell>
          <cell r="AO336">
            <v>629.06665015247927</v>
          </cell>
        </row>
        <row r="337">
          <cell r="A337" t="str">
            <v>KASSOUM</v>
          </cell>
          <cell r="B337">
            <v>337.92457240082388</v>
          </cell>
          <cell r="C337">
            <v>346.1314408525119</v>
          </cell>
          <cell r="D337">
            <v>353.52664099579118</v>
          </cell>
          <cell r="E337">
            <v>358.66720694904632</v>
          </cell>
          <cell r="F337">
            <v>358.75739231664727</v>
          </cell>
          <cell r="G337">
            <v>373.99871944121071</v>
          </cell>
          <cell r="H337">
            <v>397.80765648786604</v>
          </cell>
          <cell r="I337">
            <v>404.39118832273664</v>
          </cell>
          <cell r="J337">
            <v>411.60601773081402</v>
          </cell>
          <cell r="K337">
            <v>417.7386227276798</v>
          </cell>
          <cell r="L337">
            <v>425.04363750335813</v>
          </cell>
          <cell r="M337">
            <v>432.16828154383455</v>
          </cell>
          <cell r="N337">
            <v>440.10459389271966</v>
          </cell>
          <cell r="O337">
            <v>400.54983846097366</v>
          </cell>
          <cell r="P337">
            <v>414.25838901534621</v>
          </cell>
          <cell r="Q337">
            <v>427.26650268007933</v>
          </cell>
          <cell r="R337">
            <v>438.17330567589397</v>
          </cell>
          <cell r="S337">
            <v>441.77555253689701</v>
          </cell>
          <cell r="T337">
            <v>451.38154416623837</v>
          </cell>
          <cell r="U337">
            <v>470.49346501211545</v>
          </cell>
          <cell r="V337">
            <v>478.69858286217783</v>
          </cell>
          <cell r="W337">
            <v>487.20388795065719</v>
          </cell>
          <cell r="X337">
            <v>494.60850649827449</v>
          </cell>
          <cell r="Y337">
            <v>503.31393641236508</v>
          </cell>
          <cell r="Z337">
            <v>511.91930391365008</v>
          </cell>
          <cell r="AA337">
            <v>521.52529554299144</v>
          </cell>
          <cell r="AC337">
            <v>738.47441086179754</v>
          </cell>
          <cell r="AD337">
            <v>760.38982986785811</v>
          </cell>
          <cell r="AE337">
            <v>780.79314367587051</v>
          </cell>
          <cell r="AF337">
            <v>796.84051262494029</v>
          </cell>
          <cell r="AG337">
            <v>800.53294485354422</v>
          </cell>
          <cell r="AH337">
            <v>825.38026360744902</v>
          </cell>
          <cell r="AI337">
            <v>868.30112149998149</v>
          </cell>
          <cell r="AJ337">
            <v>883.08977118491453</v>
          </cell>
          <cell r="AK337">
            <v>898.80990568147126</v>
          </cell>
          <cell r="AL337">
            <v>912.34712922595429</v>
          </cell>
          <cell r="AM337">
            <v>928.35757391572315</v>
          </cell>
          <cell r="AN337">
            <v>944.08758545748469</v>
          </cell>
          <cell r="AO337">
            <v>961.62988943571111</v>
          </cell>
        </row>
        <row r="338">
          <cell r="A338" t="str">
            <v>KIEMBARA</v>
          </cell>
          <cell r="B338">
            <v>517.00345661323547</v>
          </cell>
          <cell r="C338">
            <v>529.55945195665811</v>
          </cell>
          <cell r="D338">
            <v>540.87364556281909</v>
          </cell>
          <cell r="E338">
            <v>548.73838989880903</v>
          </cell>
          <cell r="F338">
            <v>548.87636786961593</v>
          </cell>
          <cell r="G338">
            <v>572.19464493597206</v>
          </cell>
          <cell r="H338">
            <v>608.62082922897832</v>
          </cell>
          <cell r="I338">
            <v>618.69322109787777</v>
          </cell>
          <cell r="J338">
            <v>629.73145876242506</v>
          </cell>
          <cell r="K338">
            <v>639.11396077729023</v>
          </cell>
          <cell r="L338">
            <v>650.29017641264443</v>
          </cell>
          <cell r="M338">
            <v>661.19043610638494</v>
          </cell>
          <cell r="N338">
            <v>673.33249753738698</v>
          </cell>
          <cell r="O338">
            <v>509.1928280343638</v>
          </cell>
          <cell r="P338">
            <v>526.61961230633676</v>
          </cell>
          <cell r="Q338">
            <v>543.15597694397536</v>
          </cell>
          <cell r="R338">
            <v>557.02108267861081</v>
          </cell>
          <cell r="S338">
            <v>561.60038365518767</v>
          </cell>
          <cell r="T338">
            <v>573.81185292605915</v>
          </cell>
          <cell r="U338">
            <v>598.10758866289746</v>
          </cell>
          <cell r="V338">
            <v>608.5382186651002</v>
          </cell>
          <cell r="W338">
            <v>619.35045708201778</v>
          </cell>
          <cell r="X338">
            <v>628.76346464498124</v>
          </cell>
          <cell r="Y338">
            <v>639.83010867170867</v>
          </cell>
          <cell r="Z338">
            <v>650.76954989353112</v>
          </cell>
          <cell r="AA338">
            <v>662.98101916440271</v>
          </cell>
          <cell r="AC338">
            <v>1026.1962846475992</v>
          </cell>
          <cell r="AD338">
            <v>1056.1790642629949</v>
          </cell>
          <cell r="AE338">
            <v>1084.0296225067946</v>
          </cell>
          <cell r="AF338">
            <v>1105.7594725774197</v>
          </cell>
          <cell r="AG338">
            <v>1110.4767515248036</v>
          </cell>
          <cell r="AH338">
            <v>1146.0064978620312</v>
          </cell>
          <cell r="AI338">
            <v>1206.7284178918758</v>
          </cell>
          <cell r="AJ338">
            <v>1227.231439762978</v>
          </cell>
          <cell r="AK338">
            <v>1249.0819158444428</v>
          </cell>
          <cell r="AL338">
            <v>1267.8774254222715</v>
          </cell>
          <cell r="AM338">
            <v>1290.1202850843531</v>
          </cell>
          <cell r="AN338">
            <v>1311.9599859999162</v>
          </cell>
          <cell r="AO338">
            <v>1336.3135167017897</v>
          </cell>
        </row>
        <row r="339">
          <cell r="A339" t="str">
            <v>LANFIERA</v>
          </cell>
          <cell r="B339">
            <v>311.01408614668219</v>
          </cell>
          <cell r="C339">
            <v>318.56740395809078</v>
          </cell>
          <cell r="D339">
            <v>325.37369033760183</v>
          </cell>
          <cell r="E339">
            <v>330.10488940628636</v>
          </cell>
          <cell r="F339">
            <v>330.18789289871944</v>
          </cell>
          <cell r="G339">
            <v>344.21548311990688</v>
          </cell>
          <cell r="H339">
            <v>366.12840512223516</v>
          </cell>
          <cell r="I339">
            <v>372.18766006984862</v>
          </cell>
          <cell r="J339">
            <v>378.82793946449357</v>
          </cell>
          <cell r="K339">
            <v>384.4721769499418</v>
          </cell>
          <cell r="L339">
            <v>391.19545983701977</v>
          </cell>
          <cell r="M339">
            <v>397.75273573923164</v>
          </cell>
          <cell r="N339">
            <v>405.05704307334105</v>
          </cell>
          <cell r="O339">
            <v>350.80259196710477</v>
          </cell>
          <cell r="P339">
            <v>362.80857625376308</v>
          </cell>
          <cell r="Q339">
            <v>374.20111608781843</v>
          </cell>
          <cell r="R339">
            <v>383.75332256406489</v>
          </cell>
          <cell r="S339">
            <v>386.90817974888023</v>
          </cell>
          <cell r="T339">
            <v>395.3211322417211</v>
          </cell>
          <cell r="U339">
            <v>412.05940230560242</v>
          </cell>
          <cell r="V339">
            <v>419.24546589323734</v>
          </cell>
          <cell r="W339">
            <v>426.69443424627354</v>
          </cell>
          <cell r="X339">
            <v>433.17941845950509</v>
          </cell>
          <cell r="Y339">
            <v>440.8036566561421</v>
          </cell>
          <cell r="Z339">
            <v>448.34025993097873</v>
          </cell>
          <cell r="AA339">
            <v>456.7532124238196</v>
          </cell>
          <cell r="AC339">
            <v>661.81667811378702</v>
          </cell>
          <cell r="AD339">
            <v>681.37598021185386</v>
          </cell>
          <cell r="AE339">
            <v>699.57480642542032</v>
          </cell>
          <cell r="AF339">
            <v>713.85821197035125</v>
          </cell>
          <cell r="AG339">
            <v>717.09607264759961</v>
          </cell>
          <cell r="AH339">
            <v>739.53661536162804</v>
          </cell>
          <cell r="AI339">
            <v>778.18780742783758</v>
          </cell>
          <cell r="AJ339">
            <v>791.43312596308601</v>
          </cell>
          <cell r="AK339">
            <v>805.52237371076717</v>
          </cell>
          <cell r="AL339">
            <v>817.65159540944683</v>
          </cell>
          <cell r="AM339">
            <v>831.99911649316186</v>
          </cell>
          <cell r="AN339">
            <v>846.09299567021037</v>
          </cell>
          <cell r="AO339">
            <v>861.8102554971606</v>
          </cell>
        </row>
        <row r="340">
          <cell r="A340" t="str">
            <v>LANKOUE</v>
          </cell>
          <cell r="B340">
            <v>292.25727590221186</v>
          </cell>
          <cell r="C340">
            <v>299.35506402793948</v>
          </cell>
          <cell r="D340">
            <v>305.75087310826541</v>
          </cell>
          <cell r="E340">
            <v>310.19674039580906</v>
          </cell>
          <cell r="F340">
            <v>310.27473806752033</v>
          </cell>
          <cell r="G340">
            <v>323.45634458672873</v>
          </cell>
          <cell r="H340">
            <v>344.0477299185099</v>
          </cell>
          <cell r="I340">
            <v>349.7415599534342</v>
          </cell>
          <cell r="J340">
            <v>355.98137369033759</v>
          </cell>
          <cell r="K340">
            <v>361.28521536670547</v>
          </cell>
          <cell r="L340">
            <v>367.60302677532013</v>
          </cell>
          <cell r="M340">
            <v>373.76484284051219</v>
          </cell>
          <cell r="N340">
            <v>380.62863795110593</v>
          </cell>
          <cell r="O340">
            <v>273.02200051398785</v>
          </cell>
          <cell r="P340">
            <v>282.36599603495119</v>
          </cell>
          <cell r="Q340">
            <v>291.23256112783616</v>
          </cell>
          <cell r="R340">
            <v>298.66683493648583</v>
          </cell>
          <cell r="S340">
            <v>301.12219142374624</v>
          </cell>
          <cell r="T340">
            <v>307.66980872310745</v>
          </cell>
          <cell r="U340">
            <v>320.69683897496151</v>
          </cell>
          <cell r="V340">
            <v>326.28959541816585</v>
          </cell>
          <cell r="W340">
            <v>332.08696490197519</v>
          </cell>
          <cell r="X340">
            <v>337.1340865702328</v>
          </cell>
          <cell r="Y340">
            <v>343.06786474777886</v>
          </cell>
          <cell r="Z340">
            <v>348.93343857845662</v>
          </cell>
          <cell r="AA340">
            <v>355.48105587781777</v>
          </cell>
          <cell r="AC340">
            <v>565.27927641619976</v>
          </cell>
          <cell r="AD340">
            <v>581.72106006289073</v>
          </cell>
          <cell r="AE340">
            <v>596.98343423610163</v>
          </cell>
          <cell r="AF340">
            <v>608.86357533229489</v>
          </cell>
          <cell r="AG340">
            <v>611.39692949126652</v>
          </cell>
          <cell r="AH340">
            <v>631.12615330983613</v>
          </cell>
          <cell r="AI340">
            <v>664.74456889347141</v>
          </cell>
          <cell r="AJ340">
            <v>676.03115537160011</v>
          </cell>
          <cell r="AK340">
            <v>688.06833859231278</v>
          </cell>
          <cell r="AL340">
            <v>698.41930193693827</v>
          </cell>
          <cell r="AM340">
            <v>710.67089152309904</v>
          </cell>
          <cell r="AN340">
            <v>722.6982814189688</v>
          </cell>
          <cell r="AO340">
            <v>736.1096938289237</v>
          </cell>
        </row>
        <row r="341">
          <cell r="A341" t="str">
            <v>TOENI</v>
          </cell>
          <cell r="B341">
            <v>510.96369660607144</v>
          </cell>
          <cell r="C341">
            <v>523.37300976090262</v>
          </cell>
          <cell r="D341">
            <v>534.55502820811319</v>
          </cell>
          <cell r="E341">
            <v>542.32789468971066</v>
          </cell>
          <cell r="F341">
            <v>542.46426076833518</v>
          </cell>
          <cell r="G341">
            <v>565.51012805587891</v>
          </cell>
          <cell r="H341">
            <v>601.51077281275184</v>
          </cell>
          <cell r="I341">
            <v>611.46549655234162</v>
          </cell>
          <cell r="J341">
            <v>622.37478284230315</v>
          </cell>
          <cell r="K341">
            <v>631.64767618877045</v>
          </cell>
          <cell r="L341">
            <v>642.69332855735649</v>
          </cell>
          <cell r="M341">
            <v>653.46624876869339</v>
          </cell>
          <cell r="N341">
            <v>665.46646368765107</v>
          </cell>
          <cell r="O341">
            <v>550.15898744401204</v>
          </cell>
          <cell r="P341">
            <v>568.98781114619283</v>
          </cell>
          <cell r="Q341">
            <v>586.85457816286066</v>
          </cell>
          <cell r="R341">
            <v>601.83517512298988</v>
          </cell>
          <cell r="S341">
            <v>606.78289521991337</v>
          </cell>
          <cell r="T341">
            <v>619.97681547837578</v>
          </cell>
          <cell r="U341">
            <v>646.22721932594175</v>
          </cell>
          <cell r="V341">
            <v>657.49702621337838</v>
          </cell>
          <cell r="W341">
            <v>669.17914310889194</v>
          </cell>
          <cell r="X341">
            <v>679.34945664145675</v>
          </cell>
          <cell r="Y341">
            <v>691.30644687568838</v>
          </cell>
          <cell r="Z341">
            <v>703.12600044056092</v>
          </cell>
          <cell r="AA341">
            <v>716.31992069902344</v>
          </cell>
          <cell r="AC341">
            <v>1061.1226840500835</v>
          </cell>
          <cell r="AD341">
            <v>1092.3608209070953</v>
          </cell>
          <cell r="AE341">
            <v>1121.409606370974</v>
          </cell>
          <cell r="AF341">
            <v>1144.1630698127005</v>
          </cell>
          <cell r="AG341">
            <v>1149.2471559882486</v>
          </cell>
          <cell r="AH341">
            <v>1185.4869435342548</v>
          </cell>
          <cell r="AI341">
            <v>1247.7379921386937</v>
          </cell>
          <cell r="AJ341">
            <v>1268.96252276572</v>
          </cell>
          <cell r="AK341">
            <v>1291.5539259511952</v>
          </cell>
          <cell r="AL341">
            <v>1310.9971328302272</v>
          </cell>
          <cell r="AM341">
            <v>1333.9997754330448</v>
          </cell>
          <cell r="AN341">
            <v>1356.5922492092543</v>
          </cell>
          <cell r="AO341">
            <v>1381.7863843866744</v>
          </cell>
        </row>
        <row r="342">
          <cell r="A342" t="str">
            <v>Tougan</v>
          </cell>
          <cell r="B342">
            <v>1149.9703053640192</v>
          </cell>
          <cell r="C342">
            <v>1177.8985940718189</v>
          </cell>
          <cell r="D342">
            <v>1203.0647443359901</v>
          </cell>
          <cell r="E342">
            <v>1220.5582878123041</v>
          </cell>
          <cell r="F342">
            <v>1220.8651920838186</v>
          </cell>
          <cell r="G342">
            <v>1272.7320139697324</v>
          </cell>
          <cell r="H342">
            <v>1353.7547416495031</v>
          </cell>
          <cell r="I342">
            <v>1376.1587534700457</v>
          </cell>
          <cell r="J342">
            <v>1400.7110951911884</v>
          </cell>
          <cell r="K342">
            <v>1421.5805856541597</v>
          </cell>
          <cell r="L342">
            <v>1446.4398316468166</v>
          </cell>
          <cell r="M342">
            <v>1470.6852690964449</v>
          </cell>
          <cell r="N342">
            <v>1497.6928449897018</v>
          </cell>
          <cell r="O342">
            <v>1224.0982359204054</v>
          </cell>
          <cell r="P342">
            <v>1265.9921800425875</v>
          </cell>
          <cell r="Q342">
            <v>1305.7455576767752</v>
          </cell>
          <cell r="R342">
            <v>1339.0772358469785</v>
          </cell>
          <cell r="S342">
            <v>1350.0858634995227</v>
          </cell>
          <cell r="T342">
            <v>1379.4422039063074</v>
          </cell>
          <cell r="U342">
            <v>1437.849089507306</v>
          </cell>
          <cell r="V342">
            <v>1462.9242969381012</v>
          </cell>
          <cell r="W342">
            <v>1488.9168900066084</v>
          </cell>
          <cell r="X342">
            <v>1511.5457357368382</v>
          </cell>
          <cell r="Y342">
            <v>1538.1499192304868</v>
          </cell>
          <cell r="Z342">
            <v>1564.4483075115647</v>
          </cell>
          <cell r="AA342">
            <v>1593.8046479183495</v>
          </cell>
          <cell r="AC342">
            <v>2374.0685412844246</v>
          </cell>
          <cell r="AD342">
            <v>2443.8907741144067</v>
          </cell>
          <cell r="AE342">
            <v>2508.8103020127655</v>
          </cell>
          <cell r="AF342">
            <v>2559.6355236592826</v>
          </cell>
          <cell r="AG342">
            <v>2570.9510555833413</v>
          </cell>
          <cell r="AH342">
            <v>2652.1742178760396</v>
          </cell>
          <cell r="AI342">
            <v>2791.6038311568091</v>
          </cell>
          <cell r="AJ342">
            <v>2839.0830504081468</v>
          </cell>
          <cell r="AK342">
            <v>2889.627985197797</v>
          </cell>
          <cell r="AL342">
            <v>2933.1263213909979</v>
          </cell>
          <cell r="AM342">
            <v>2984.5897508773032</v>
          </cell>
          <cell r="AN342">
            <v>3035.1335766080097</v>
          </cell>
          <cell r="AO342">
            <v>3091.4974929080513</v>
          </cell>
        </row>
        <row r="343">
          <cell r="A343" t="str">
            <v>TAPOA</v>
          </cell>
          <cell r="B343">
            <v>6307</v>
          </cell>
          <cell r="C343">
            <v>6525</v>
          </cell>
          <cell r="D343">
            <v>6728</v>
          </cell>
          <cell r="E343">
            <v>6889</v>
          </cell>
          <cell r="F343">
            <v>6951</v>
          </cell>
          <cell r="G343">
            <v>7306</v>
          </cell>
          <cell r="H343">
            <v>7833</v>
          </cell>
          <cell r="I343">
            <v>8024</v>
          </cell>
          <cell r="J343">
            <v>8227</v>
          </cell>
          <cell r="K343">
            <v>8411</v>
          </cell>
          <cell r="L343">
            <v>8618</v>
          </cell>
          <cell r="M343">
            <v>8821</v>
          </cell>
          <cell r="N343">
            <v>9040</v>
          </cell>
          <cell r="O343">
            <v>6645</v>
          </cell>
          <cell r="P343">
            <v>6939</v>
          </cell>
          <cell r="Q343">
            <v>7224</v>
          </cell>
          <cell r="R343">
            <v>7478</v>
          </cell>
          <cell r="S343">
            <v>7607</v>
          </cell>
          <cell r="T343">
            <v>7840</v>
          </cell>
          <cell r="U343">
            <v>8237</v>
          </cell>
          <cell r="V343">
            <v>8447</v>
          </cell>
          <cell r="W343">
            <v>8663</v>
          </cell>
          <cell r="X343">
            <v>8858</v>
          </cell>
          <cell r="Y343">
            <v>9077</v>
          </cell>
          <cell r="Z343">
            <v>9293</v>
          </cell>
          <cell r="AA343">
            <v>9526</v>
          </cell>
          <cell r="AC343">
            <v>12952</v>
          </cell>
          <cell r="AD343">
            <v>13464</v>
          </cell>
          <cell r="AE343">
            <v>13952</v>
          </cell>
          <cell r="AF343">
            <v>14367</v>
          </cell>
          <cell r="AG343">
            <v>14558</v>
          </cell>
          <cell r="AH343">
            <v>15146</v>
          </cell>
          <cell r="AI343">
            <v>16070</v>
          </cell>
          <cell r="AJ343">
            <v>16471</v>
          </cell>
          <cell r="AK343">
            <v>16890</v>
          </cell>
          <cell r="AL343">
            <v>17269</v>
          </cell>
          <cell r="AM343">
            <v>17695</v>
          </cell>
          <cell r="AN343">
            <v>18114</v>
          </cell>
          <cell r="AO343">
            <v>18566</v>
          </cell>
        </row>
        <row r="344">
          <cell r="A344" t="str">
            <v>BOTOU</v>
          </cell>
          <cell r="B344">
            <v>858.04556111963416</v>
          </cell>
          <cell r="C344">
            <v>887.70370799201089</v>
          </cell>
          <cell r="D344">
            <v>915.32115668509573</v>
          </cell>
          <cell r="E344">
            <v>937.22465047616299</v>
          </cell>
          <cell r="F344">
            <v>945.65953628390309</v>
          </cell>
          <cell r="G344">
            <v>993.95605986047997</v>
          </cell>
          <cell r="H344">
            <v>1065.6525892262714</v>
          </cell>
          <cell r="I344">
            <v>1091.6374793759228</v>
          </cell>
          <cell r="J344">
            <v>1119.2549280690075</v>
          </cell>
          <cell r="K344">
            <v>1144.2874924016558</v>
          </cell>
          <cell r="L344">
            <v>1172.4491272758851</v>
          </cell>
          <cell r="M344">
            <v>1200.0665759689698</v>
          </cell>
          <cell r="N344">
            <v>1229.8607693866327</v>
          </cell>
          <cell r="O344">
            <v>919.29619036386157</v>
          </cell>
          <cell r="P344">
            <v>959.96934009553581</v>
          </cell>
          <cell r="Q344">
            <v>999.39739340685264</v>
          </cell>
          <cell r="R344">
            <v>1034.5367812702718</v>
          </cell>
          <cell r="S344">
            <v>1052.3831632953943</v>
          </cell>
          <cell r="T344">
            <v>1084.6173261779797</v>
          </cell>
          <cell r="U344">
            <v>1139.5399127204105</v>
          </cell>
          <cell r="V344">
            <v>1168.5921625287492</v>
          </cell>
          <cell r="W344">
            <v>1198.4744766173262</v>
          </cell>
          <cell r="X344">
            <v>1225.4515657250693</v>
          </cell>
          <cell r="Y344">
            <v>1255.7489119537654</v>
          </cell>
          <cell r="Z344">
            <v>1285.6312260423424</v>
          </cell>
          <cell r="AA344">
            <v>1317.8653889249279</v>
          </cell>
          <cell r="AC344">
            <v>1777.3417514834957</v>
          </cell>
          <cell r="AD344">
            <v>1847.6730480875467</v>
          </cell>
          <cell r="AE344">
            <v>1914.7185500919484</v>
          </cell>
          <cell r="AF344">
            <v>1971.7614317464349</v>
          </cell>
          <cell r="AG344">
            <v>1998.0426995792973</v>
          </cell>
          <cell r="AH344">
            <v>2078.5733860384598</v>
          </cell>
          <cell r="AI344">
            <v>2205.1925019466817</v>
          </cell>
          <cell r="AJ344">
            <v>2260.229641904672</v>
          </cell>
          <cell r="AK344">
            <v>2317.7294046863335</v>
          </cell>
          <cell r="AL344">
            <v>2369.739058126725</v>
          </cell>
          <cell r="AM344">
            <v>2428.1980392296505</v>
          </cell>
          <cell r="AN344">
            <v>2485.697802011312</v>
          </cell>
          <cell r="AO344">
            <v>2547.7261583115605</v>
          </cell>
        </row>
        <row r="345">
          <cell r="A345" t="str">
            <v>Diapaga</v>
          </cell>
          <cell r="B345">
            <v>585.55219845427973</v>
          </cell>
          <cell r="C345">
            <v>605.79167510927141</v>
          </cell>
          <cell r="D345">
            <v>624.63852722378215</v>
          </cell>
          <cell r="E345">
            <v>639.58603062494581</v>
          </cell>
          <cell r="F345">
            <v>645.34221205893425</v>
          </cell>
          <cell r="G345">
            <v>678.30099285031986</v>
          </cell>
          <cell r="H345">
            <v>727.22853503922192</v>
          </cell>
          <cell r="I345">
            <v>744.9612875213478</v>
          </cell>
          <cell r="J345">
            <v>763.80813963585842</v>
          </cell>
          <cell r="K345">
            <v>780.89100066575975</v>
          </cell>
          <cell r="L345">
            <v>800.10921932439862</v>
          </cell>
          <cell r="M345">
            <v>818.95607143890936</v>
          </cell>
          <cell r="N345">
            <v>839.28838972993321</v>
          </cell>
          <cell r="O345">
            <v>649.84392876098366</v>
          </cell>
          <cell r="P345">
            <v>678.59548858878338</v>
          </cell>
          <cell r="Q345">
            <v>706.46689862593621</v>
          </cell>
          <cell r="R345">
            <v>731.3066816064163</v>
          </cell>
          <cell r="S345">
            <v>743.92216193902232</v>
          </cell>
          <cell r="T345">
            <v>766.7082620746595</v>
          </cell>
          <cell r="U345">
            <v>805.53264728430736</v>
          </cell>
          <cell r="V345">
            <v>826.06947573273578</v>
          </cell>
          <cell r="W345">
            <v>847.1930707082621</v>
          </cell>
          <cell r="X345">
            <v>866.26298283894562</v>
          </cell>
          <cell r="Y345">
            <v>887.67996107802094</v>
          </cell>
          <cell r="Z345">
            <v>908.80355605354725</v>
          </cell>
          <cell r="AA345">
            <v>931.58965618918444</v>
          </cell>
          <cell r="AC345">
            <v>1235.3961272152633</v>
          </cell>
          <cell r="AD345">
            <v>1284.3871636980548</v>
          </cell>
          <cell r="AE345">
            <v>1331.1054258497184</v>
          </cell>
          <cell r="AF345">
            <v>1370.8927122313621</v>
          </cell>
          <cell r="AG345">
            <v>1389.2643739979567</v>
          </cell>
          <cell r="AH345">
            <v>1445.0092549249794</v>
          </cell>
          <cell r="AI345">
            <v>1532.7611823235293</v>
          </cell>
          <cell r="AJ345">
            <v>1571.0307632540835</v>
          </cell>
          <cell r="AK345">
            <v>1611.0012103441204</v>
          </cell>
          <cell r="AL345">
            <v>1647.1539835047054</v>
          </cell>
          <cell r="AM345">
            <v>1687.7891804024196</v>
          </cell>
          <cell r="AN345">
            <v>1727.7596274924567</v>
          </cell>
          <cell r="AO345">
            <v>1770.8780459191175</v>
          </cell>
        </row>
        <row r="346">
          <cell r="A346" t="str">
            <v>KANTCHARI</v>
          </cell>
          <cell r="B346">
            <v>1089.4257620053841</v>
          </cell>
          <cell r="C346">
            <v>1127.081512142878</v>
          </cell>
          <cell r="D346">
            <v>1162.146270298434</v>
          </cell>
          <cell r="E346">
            <v>1189.956250904565</v>
          </cell>
          <cell r="F346">
            <v>1200.6656844299071</v>
          </cell>
          <cell r="G346">
            <v>1261.9858280024316</v>
          </cell>
          <cell r="H346">
            <v>1353.0160129678411</v>
          </cell>
          <cell r="I346">
            <v>1386.0079775378472</v>
          </cell>
          <cell r="J346">
            <v>1421.0727356934033</v>
          </cell>
          <cell r="K346">
            <v>1452.8555706718384</v>
          </cell>
          <cell r="L346">
            <v>1488.6112600225781</v>
          </cell>
          <cell r="M346">
            <v>1523.6760181781342</v>
          </cell>
          <cell r="N346">
            <v>1561.5045011144239</v>
          </cell>
          <cell r="O346">
            <v>1150.3840301940202</v>
          </cell>
          <cell r="P346">
            <v>1201.2813823199858</v>
          </cell>
          <cell r="Q346">
            <v>1250.6206522380139</v>
          </cell>
          <cell r="R346">
            <v>1294.593194550923</v>
          </cell>
          <cell r="S346">
            <v>1316.9257061980304</v>
          </cell>
          <cell r="T346">
            <v>1357.2627233590847</v>
          </cell>
          <cell r="U346">
            <v>1425.9914607536712</v>
          </cell>
          <cell r="V346">
            <v>1462.3467122722179</v>
          </cell>
          <cell r="W346">
            <v>1499.7406852627234</v>
          </cell>
          <cell r="X346">
            <v>1533.4991331013741</v>
          </cell>
          <cell r="Y346">
            <v>1571.4124668278587</v>
          </cell>
          <cell r="Z346">
            <v>1608.8064398183642</v>
          </cell>
          <cell r="AA346">
            <v>1649.1434569794185</v>
          </cell>
          <cell r="AC346">
            <v>2239.809792199404</v>
          </cell>
          <cell r="AD346">
            <v>2328.3628944628636</v>
          </cell>
          <cell r="AE346">
            <v>2412.766922536448</v>
          </cell>
          <cell r="AF346">
            <v>2484.5494454554882</v>
          </cell>
          <cell r="AG346">
            <v>2517.5913906279375</v>
          </cell>
          <cell r="AH346">
            <v>2619.2485513615165</v>
          </cell>
          <cell r="AI346">
            <v>2779.0074737215123</v>
          </cell>
          <cell r="AJ346">
            <v>2848.3546898100649</v>
          </cell>
          <cell r="AK346">
            <v>2920.8134209561267</v>
          </cell>
          <cell r="AL346">
            <v>2986.3547037732123</v>
          </cell>
          <cell r="AM346">
            <v>3060.023726850437</v>
          </cell>
          <cell r="AN346">
            <v>3132.4824579964984</v>
          </cell>
          <cell r="AO346">
            <v>3210.6479580938421</v>
          </cell>
        </row>
        <row r="347">
          <cell r="A347" t="str">
            <v>LOGOBOU</v>
          </cell>
          <cell r="B347">
            <v>1148.8682374735868</v>
          </cell>
          <cell r="C347">
            <v>1188.5786030624947</v>
          </cell>
          <cell r="D347">
            <v>1225.5566040466611</v>
          </cell>
          <cell r="E347">
            <v>1254.8839841375518</v>
          </cell>
          <cell r="F347">
            <v>1266.1777578371496</v>
          </cell>
          <cell r="G347">
            <v>1330.8437201493618</v>
          </cell>
          <cell r="H347">
            <v>1426.8407965959418</v>
          </cell>
          <cell r="I347">
            <v>1461.6329058963154</v>
          </cell>
          <cell r="J347">
            <v>1498.6109068804817</v>
          </cell>
          <cell r="K347">
            <v>1532.1279126986426</v>
          </cell>
          <cell r="L347">
            <v>1569.8345442440734</v>
          </cell>
          <cell r="M347">
            <v>1606.81254522824</v>
          </cell>
          <cell r="N347">
            <v>1646.7050684574638</v>
          </cell>
          <cell r="O347">
            <v>1173.7788818776908</v>
          </cell>
          <cell r="P347">
            <v>1225.7113109630243</v>
          </cell>
          <cell r="Q347">
            <v>1276.0539718110515</v>
          </cell>
          <cell r="R347">
            <v>1320.9207642861356</v>
          </cell>
          <cell r="S347">
            <v>1343.7074423541901</v>
          </cell>
          <cell r="T347">
            <v>1384.8647756088931</v>
          </cell>
          <cell r="U347">
            <v>1454.9912189656191</v>
          </cell>
          <cell r="V347">
            <v>1492.0858111694286</v>
          </cell>
          <cell r="W347">
            <v>1530.2402488647758</v>
          </cell>
          <cell r="X347">
            <v>1564.6852273397419</v>
          </cell>
          <cell r="Y347">
            <v>1603.3695877808575</v>
          </cell>
          <cell r="Z347">
            <v>1641.5240254762045</v>
          </cell>
          <cell r="AA347">
            <v>1682.6813587309077</v>
          </cell>
          <cell r="AC347">
            <v>2322.6471193512775</v>
          </cell>
          <cell r="AD347">
            <v>2414.289914025519</v>
          </cell>
          <cell r="AE347">
            <v>2501.6105758577123</v>
          </cell>
          <cell r="AF347">
            <v>2575.8047484236877</v>
          </cell>
          <cell r="AG347">
            <v>2609.8852001913397</v>
          </cell>
          <cell r="AH347">
            <v>2715.7084957582547</v>
          </cell>
          <cell r="AI347">
            <v>2881.8320155615611</v>
          </cell>
          <cell r="AJ347">
            <v>2953.7187170657439</v>
          </cell>
          <cell r="AK347">
            <v>3028.8511557452575</v>
          </cell>
          <cell r="AL347">
            <v>3096.8131400383845</v>
          </cell>
          <cell r="AM347">
            <v>3173.2041320249309</v>
          </cell>
          <cell r="AN347">
            <v>3248.3365707044445</v>
          </cell>
          <cell r="AO347">
            <v>3329.3864271883713</v>
          </cell>
        </row>
        <row r="348">
          <cell r="A348" t="str">
            <v>NAMOUNOU</v>
          </cell>
          <cell r="B348">
            <v>278.07978695689934</v>
          </cell>
          <cell r="C348">
            <v>287.69155064115557</v>
          </cell>
          <cell r="D348">
            <v>296.64195443888036</v>
          </cell>
          <cell r="E348">
            <v>303.74055055431734</v>
          </cell>
          <cell r="F348">
            <v>306.47417141864707</v>
          </cell>
          <cell r="G348">
            <v>322.12635539989003</v>
          </cell>
          <cell r="H348">
            <v>345.36213274669291</v>
          </cell>
          <cell r="I348">
            <v>353.78344863519266</v>
          </cell>
          <cell r="J348">
            <v>362.7338524329175</v>
          </cell>
          <cell r="K348">
            <v>370.84653370770258</v>
          </cell>
          <cell r="L348">
            <v>379.97330014183581</v>
          </cell>
          <cell r="M348">
            <v>388.9237039395606</v>
          </cell>
          <cell r="N348">
            <v>398.57955828291892</v>
          </cell>
          <cell r="O348">
            <v>291.6323052426726</v>
          </cell>
          <cell r="P348">
            <v>304.53522439110691</v>
          </cell>
          <cell r="Q348">
            <v>317.04315621867073</v>
          </cell>
          <cell r="R348">
            <v>328.19057616323641</v>
          </cell>
          <cell r="S348">
            <v>333.85206109571266</v>
          </cell>
          <cell r="T348">
            <v>344.07784395824734</v>
          </cell>
          <cell r="U348">
            <v>361.50117355664327</v>
          </cell>
          <cell r="V348">
            <v>370.71754437695347</v>
          </cell>
          <cell r="W348">
            <v>380.19724007784396</v>
          </cell>
          <cell r="X348">
            <v>388.75529869670339</v>
          </cell>
          <cell r="Y348">
            <v>398.36665683788402</v>
          </cell>
          <cell r="Z348">
            <v>407.84635253877451</v>
          </cell>
          <cell r="AA348">
            <v>418.0721354013092</v>
          </cell>
          <cell r="AC348">
            <v>569.712092199572</v>
          </cell>
          <cell r="AD348">
            <v>592.22677503226248</v>
          </cell>
          <cell r="AE348">
            <v>613.68511065755115</v>
          </cell>
          <cell r="AF348">
            <v>631.93112671755375</v>
          </cell>
          <cell r="AG348">
            <v>640.32623251435973</v>
          </cell>
          <cell r="AH348">
            <v>666.20419935813743</v>
          </cell>
          <cell r="AI348">
            <v>706.86330630333623</v>
          </cell>
          <cell r="AJ348">
            <v>724.50099301214618</v>
          </cell>
          <cell r="AK348">
            <v>742.93109251076146</v>
          </cell>
          <cell r="AL348">
            <v>759.60183240440597</v>
          </cell>
          <cell r="AM348">
            <v>778.33995697971977</v>
          </cell>
          <cell r="AN348">
            <v>796.77005647833516</v>
          </cell>
          <cell r="AO348">
            <v>816.65169368422812</v>
          </cell>
        </row>
        <row r="349">
          <cell r="A349" t="str">
            <v>PARTIAGA</v>
          </cell>
          <cell r="B349">
            <v>919.35017801835193</v>
          </cell>
          <cell r="C349">
            <v>951.12730483109976</v>
          </cell>
          <cell r="D349">
            <v>980.71793209251177</v>
          </cell>
          <cell r="E349">
            <v>1004.1863606101833</v>
          </cell>
          <cell r="F349">
            <v>1013.2238920890383</v>
          </cell>
          <cell r="G349">
            <v>1064.9710481373202</v>
          </cell>
          <cell r="H349">
            <v>1141.7900657075868</v>
          </cell>
          <cell r="I349">
            <v>1169.6314933279302</v>
          </cell>
          <cell r="J349">
            <v>1199.2221205893422</v>
          </cell>
          <cell r="K349">
            <v>1226.0431817523954</v>
          </cell>
          <cell r="L349">
            <v>1256.2168755608302</v>
          </cell>
          <cell r="M349">
            <v>1285.8075028222422</v>
          </cell>
          <cell r="N349">
            <v>1317.7303962717458</v>
          </cell>
          <cell r="O349">
            <v>975.60842130093761</v>
          </cell>
          <cell r="P349">
            <v>1018.7730376835525</v>
          </cell>
          <cell r="Q349">
            <v>1060.6162882585363</v>
          </cell>
          <cell r="R349">
            <v>1097.9081677183462</v>
          </cell>
          <cell r="S349">
            <v>1116.8477442943915</v>
          </cell>
          <cell r="T349">
            <v>1151.0564368697292</v>
          </cell>
          <cell r="U349">
            <v>1209.3433508285664</v>
          </cell>
          <cell r="V349">
            <v>1240.1752196732912</v>
          </cell>
          <cell r="W349">
            <v>1271.8879990564367</v>
          </cell>
          <cell r="X349">
            <v>1300.5175915551099</v>
          </cell>
          <cell r="Y349">
            <v>1332.6708262074658</v>
          </cell>
          <cell r="Z349">
            <v>1364.3836055906115</v>
          </cell>
          <cell r="AA349">
            <v>1398.5922981659492</v>
          </cell>
          <cell r="AC349">
            <v>1894.9585993192895</v>
          </cell>
          <cell r="AD349">
            <v>1969.9003425146523</v>
          </cell>
          <cell r="AE349">
            <v>2041.3342203510481</v>
          </cell>
          <cell r="AF349">
            <v>2102.0945283285296</v>
          </cell>
          <cell r="AG349">
            <v>2130.0716363834299</v>
          </cell>
          <cell r="AH349">
            <v>2216.0274850070491</v>
          </cell>
          <cell r="AI349">
            <v>2351.1334165361532</v>
          </cell>
          <cell r="AJ349">
            <v>2409.8067130012214</v>
          </cell>
          <cell r="AK349">
            <v>2471.1101196457789</v>
          </cell>
          <cell r="AL349">
            <v>2526.5607733075053</v>
          </cell>
          <cell r="AM349">
            <v>2588.8877017682962</v>
          </cell>
          <cell r="AN349">
            <v>2650.1911084128537</v>
          </cell>
          <cell r="AO349">
            <v>2716.3226944376947</v>
          </cell>
        </row>
        <row r="350">
          <cell r="A350" t="str">
            <v>TAMBAGA</v>
          </cell>
          <cell r="B350">
            <v>765.34012794164471</v>
          </cell>
          <cell r="C350">
            <v>791.79393290300163</v>
          </cell>
          <cell r="D350">
            <v>816.42752192665057</v>
          </cell>
          <cell r="E350">
            <v>835.96450632471704</v>
          </cell>
          <cell r="F350">
            <v>843.48806553391034</v>
          </cell>
          <cell r="G350">
            <v>886.56650939300084</v>
          </cell>
          <cell r="H350">
            <v>950.51676267114362</v>
          </cell>
          <cell r="I350">
            <v>973.69417894462617</v>
          </cell>
          <cell r="J350">
            <v>998.32776796827511</v>
          </cell>
          <cell r="K350">
            <v>1020.6557501374938</v>
          </cell>
          <cell r="L350">
            <v>1045.7747300778649</v>
          </cell>
          <cell r="M350">
            <v>1070.4083191015138</v>
          </cell>
          <cell r="N350">
            <v>1096.9834717920514</v>
          </cell>
          <cell r="O350">
            <v>782.02288140590906</v>
          </cell>
          <cell r="P350">
            <v>816.6225393642743</v>
          </cell>
          <cell r="Q350">
            <v>850.16302411983247</v>
          </cell>
          <cell r="R350">
            <v>880.05524562127732</v>
          </cell>
          <cell r="S350">
            <v>895.2367281948458</v>
          </cell>
          <cell r="T350">
            <v>922.6575455564074</v>
          </cell>
          <cell r="U350">
            <v>969.37885239134278</v>
          </cell>
          <cell r="V350">
            <v>994.09289379017514</v>
          </cell>
          <cell r="W350">
            <v>1019.5130506575456</v>
          </cell>
          <cell r="X350">
            <v>1042.4618033850327</v>
          </cell>
          <cell r="Y350">
            <v>1068.2350179866721</v>
          </cell>
          <cell r="Z350">
            <v>1093.6551748540426</v>
          </cell>
          <cell r="AA350">
            <v>1121.0759922156042</v>
          </cell>
          <cell r="AC350">
            <v>1547.3630093475538</v>
          </cell>
          <cell r="AD350">
            <v>1608.4164722672758</v>
          </cell>
          <cell r="AE350">
            <v>1666.590546046483</v>
          </cell>
          <cell r="AF350">
            <v>1716.0197519459944</v>
          </cell>
          <cell r="AG350">
            <v>1738.7247937287561</v>
          </cell>
          <cell r="AH350">
            <v>1809.2240549494081</v>
          </cell>
          <cell r="AI350">
            <v>1919.8956150624863</v>
          </cell>
          <cell r="AJ350">
            <v>1967.7870727348013</v>
          </cell>
          <cell r="AK350">
            <v>2017.8408186258207</v>
          </cell>
          <cell r="AL350">
            <v>2063.1175535225266</v>
          </cell>
          <cell r="AM350">
            <v>2114.0097480645372</v>
          </cell>
          <cell r="AN350">
            <v>2164.0634939555566</v>
          </cell>
          <cell r="AO350">
            <v>2218.0594640076556</v>
          </cell>
        </row>
        <row r="351">
          <cell r="A351" t="str">
            <v>TANSARGA</v>
          </cell>
          <cell r="B351">
            <v>662.33814803021971</v>
          </cell>
          <cell r="C351">
            <v>685.2317133180884</v>
          </cell>
          <cell r="D351">
            <v>706.55003328798455</v>
          </cell>
          <cell r="E351">
            <v>723.45766636755729</v>
          </cell>
          <cell r="F351">
            <v>729.9686803485107</v>
          </cell>
          <cell r="G351">
            <v>767.24948620719601</v>
          </cell>
          <cell r="H351">
            <v>822.5931050453006</v>
          </cell>
          <cell r="I351">
            <v>842.65122876081864</v>
          </cell>
          <cell r="J351">
            <v>863.96954873071468</v>
          </cell>
          <cell r="K351">
            <v>883.29255796451207</v>
          </cell>
          <cell r="L351">
            <v>905.03094335253422</v>
          </cell>
          <cell r="M351">
            <v>926.34926332243037</v>
          </cell>
          <cell r="N351">
            <v>949.34784496483053</v>
          </cell>
          <cell r="O351">
            <v>702.43336085392468</v>
          </cell>
          <cell r="P351">
            <v>733.51167659373709</v>
          </cell>
          <cell r="Q351">
            <v>763.63861532110639</v>
          </cell>
          <cell r="R351">
            <v>790.48858878339331</v>
          </cell>
          <cell r="S351">
            <v>804.12499262841311</v>
          </cell>
          <cell r="T351">
            <v>828.75508639499913</v>
          </cell>
          <cell r="U351">
            <v>870.72138349943975</v>
          </cell>
          <cell r="V351">
            <v>892.92018045644875</v>
          </cell>
          <cell r="W351">
            <v>915.75322875508641</v>
          </cell>
          <cell r="X351">
            <v>936.36639735802328</v>
          </cell>
          <cell r="Y351">
            <v>959.51657132747539</v>
          </cell>
          <cell r="Z351">
            <v>982.34961962611317</v>
          </cell>
          <cell r="AA351">
            <v>1006.9797133926992</v>
          </cell>
          <cell r="AC351">
            <v>1364.7715088841444</v>
          </cell>
          <cell r="AD351">
            <v>1418.7433899118255</v>
          </cell>
          <cell r="AE351">
            <v>1470.1886486090909</v>
          </cell>
          <cell r="AF351">
            <v>1513.9462551509505</v>
          </cell>
          <cell r="AG351">
            <v>1534.0936729769237</v>
          </cell>
          <cell r="AH351">
            <v>1596.0045726021951</v>
          </cell>
          <cell r="AI351">
            <v>1693.3144885447405</v>
          </cell>
          <cell r="AJ351">
            <v>1735.5714092172675</v>
          </cell>
          <cell r="AK351">
            <v>1779.7227774858011</v>
          </cell>
          <cell r="AL351">
            <v>1819.6589553225353</v>
          </cell>
          <cell r="AM351">
            <v>1864.5475146800095</v>
          </cell>
          <cell r="AN351">
            <v>1908.6988829485435</v>
          </cell>
          <cell r="AO351">
            <v>1956.3275583575296</v>
          </cell>
        </row>
        <row r="352">
          <cell r="A352" t="str">
            <v>TUY</v>
          </cell>
          <cell r="B352">
            <v>3660</v>
          </cell>
          <cell r="C352">
            <v>3781</v>
          </cell>
          <cell r="D352">
            <v>3894</v>
          </cell>
          <cell r="E352">
            <v>3982</v>
          </cell>
          <cell r="F352">
            <v>4013</v>
          </cell>
          <cell r="G352">
            <v>4214</v>
          </cell>
          <cell r="H352">
            <v>4514</v>
          </cell>
          <cell r="I352">
            <v>4619</v>
          </cell>
          <cell r="J352">
            <v>4730</v>
          </cell>
          <cell r="K352">
            <v>4830</v>
          </cell>
          <cell r="L352">
            <v>4940</v>
          </cell>
          <cell r="M352">
            <v>5049</v>
          </cell>
          <cell r="N352">
            <v>5167</v>
          </cell>
          <cell r="O352">
            <v>3788</v>
          </cell>
          <cell r="P352">
            <v>3954</v>
          </cell>
          <cell r="Q352">
            <v>4113</v>
          </cell>
          <cell r="R352">
            <v>4252</v>
          </cell>
          <cell r="S352">
            <v>4320</v>
          </cell>
          <cell r="T352">
            <v>4447</v>
          </cell>
          <cell r="U352">
            <v>4666</v>
          </cell>
          <cell r="V352">
            <v>4777</v>
          </cell>
          <cell r="W352">
            <v>4891</v>
          </cell>
          <cell r="X352">
            <v>4992</v>
          </cell>
          <cell r="Y352">
            <v>5105</v>
          </cell>
          <cell r="Z352">
            <v>5215</v>
          </cell>
          <cell r="AA352">
            <v>5335</v>
          </cell>
          <cell r="AC352">
            <v>7448</v>
          </cell>
          <cell r="AD352">
            <v>7735</v>
          </cell>
          <cell r="AE352">
            <v>8007</v>
          </cell>
          <cell r="AF352">
            <v>8234</v>
          </cell>
          <cell r="AG352">
            <v>8333</v>
          </cell>
          <cell r="AH352">
            <v>8661</v>
          </cell>
          <cell r="AI352">
            <v>9180</v>
          </cell>
          <cell r="AJ352">
            <v>9396</v>
          </cell>
          <cell r="AK352">
            <v>9621</v>
          </cell>
          <cell r="AL352">
            <v>9822</v>
          </cell>
          <cell r="AM352">
            <v>10045</v>
          </cell>
          <cell r="AN352">
            <v>10264</v>
          </cell>
          <cell r="AO352">
            <v>10502</v>
          </cell>
        </row>
        <row r="353">
          <cell r="A353" t="str">
            <v>BEKUY</v>
          </cell>
          <cell r="B353">
            <v>266.04562316121604</v>
          </cell>
          <cell r="C353">
            <v>274.84112053895024</v>
          </cell>
          <cell r="D353">
            <v>283.05509742890035</v>
          </cell>
          <cell r="E353">
            <v>289.45182279452524</v>
          </cell>
          <cell r="F353">
            <v>291.70521468468854</v>
          </cell>
          <cell r="G353">
            <v>306.31591694026355</v>
          </cell>
          <cell r="H353">
            <v>328.12293523216647</v>
          </cell>
          <cell r="I353">
            <v>335.75539163433251</v>
          </cell>
          <cell r="J353">
            <v>343.82398840233662</v>
          </cell>
          <cell r="K353">
            <v>351.0929944996376</v>
          </cell>
          <cell r="L353">
            <v>359.08890120666865</v>
          </cell>
          <cell r="M353">
            <v>367.01211785272676</v>
          </cell>
          <cell r="N353">
            <v>375.58954504754189</v>
          </cell>
          <cell r="O353">
            <v>276.96383765165075</v>
          </cell>
          <cell r="P353">
            <v>289.10111248010219</v>
          </cell>
          <cell r="Q353">
            <v>300.72657451458275</v>
          </cell>
          <cell r="R353">
            <v>310.88971428057522</v>
          </cell>
          <cell r="S353">
            <v>315.86160999343485</v>
          </cell>
          <cell r="T353">
            <v>325.14735639833447</v>
          </cell>
          <cell r="U353">
            <v>341.15978523827943</v>
          </cell>
          <cell r="V353">
            <v>349.27567382838851</v>
          </cell>
          <cell r="W353">
            <v>357.61091075877079</v>
          </cell>
          <cell r="X353">
            <v>364.99563821463585</v>
          </cell>
          <cell r="Y353">
            <v>373.25775903159371</v>
          </cell>
          <cell r="Z353">
            <v>381.30053150827843</v>
          </cell>
          <cell r="AA353">
            <v>390.07446511920716</v>
          </cell>
          <cell r="AC353">
            <v>543.00946081286679</v>
          </cell>
          <cell r="AD353">
            <v>563.94223301905242</v>
          </cell>
          <cell r="AE353">
            <v>583.78167194348316</v>
          </cell>
          <cell r="AF353">
            <v>600.3415370751004</v>
          </cell>
          <cell r="AG353">
            <v>607.56682467812334</v>
          </cell>
          <cell r="AH353">
            <v>631.46327333859801</v>
          </cell>
          <cell r="AI353">
            <v>669.28272047044584</v>
          </cell>
          <cell r="AJ353">
            <v>685.03106546272102</v>
          </cell>
          <cell r="AK353">
            <v>701.43489916110741</v>
          </cell>
          <cell r="AL353">
            <v>716.08863271427344</v>
          </cell>
          <cell r="AM353">
            <v>732.3466602382623</v>
          </cell>
          <cell r="AN353">
            <v>748.31264936100524</v>
          </cell>
          <cell r="AO353">
            <v>765.66401016674899</v>
          </cell>
        </row>
        <row r="354">
          <cell r="A354" t="str">
            <v>BEREBA</v>
          </cell>
          <cell r="B354">
            <v>404.0310408050143</v>
          </cell>
          <cell r="C354">
            <v>417.38835117042595</v>
          </cell>
          <cell r="D354">
            <v>429.8625335777939</v>
          </cell>
          <cell r="E354">
            <v>439.57694111627512</v>
          </cell>
          <cell r="F354">
            <v>442.99906195369465</v>
          </cell>
          <cell r="G354">
            <v>465.18765189954377</v>
          </cell>
          <cell r="H354">
            <v>498.30495032618433</v>
          </cell>
          <cell r="I354">
            <v>509.89600477550846</v>
          </cell>
          <cell r="J354">
            <v>522.14940519336551</v>
          </cell>
          <cell r="K354">
            <v>533.18850466891229</v>
          </cell>
          <cell r="L354">
            <v>545.33151409201389</v>
          </cell>
          <cell r="M354">
            <v>557.36413252035993</v>
          </cell>
          <cell r="N354">
            <v>570.39026990150512</v>
          </cell>
          <cell r="O354">
            <v>418.1370410007824</v>
          </cell>
          <cell r="P354">
            <v>436.4608923223584</v>
          </cell>
          <cell r="Q354">
            <v>454.01205111832581</v>
          </cell>
          <cell r="R354">
            <v>469.3555169839828</v>
          </cell>
          <cell r="S354">
            <v>476.86167294703802</v>
          </cell>
          <cell r="T354">
            <v>490.88052305450884</v>
          </cell>
          <cell r="U354">
            <v>515.05476064140726</v>
          </cell>
          <cell r="V354">
            <v>527.30745640462976</v>
          </cell>
          <cell r="W354">
            <v>539.8913061073988</v>
          </cell>
          <cell r="X354">
            <v>551.04015540546618</v>
          </cell>
          <cell r="Y354">
            <v>563.51362046171971</v>
          </cell>
          <cell r="Z354">
            <v>575.6559315784267</v>
          </cell>
          <cell r="AA354">
            <v>588.90208916028882</v>
          </cell>
          <cell r="AC354">
            <v>822.16808180579665</v>
          </cell>
          <cell r="AD354">
            <v>853.84924349278435</v>
          </cell>
          <cell r="AE354">
            <v>883.87458469611965</v>
          </cell>
          <cell r="AF354">
            <v>908.93245810025792</v>
          </cell>
          <cell r="AG354">
            <v>919.86073490073272</v>
          </cell>
          <cell r="AH354">
            <v>956.06817495405267</v>
          </cell>
          <cell r="AI354">
            <v>1013.3597109675916</v>
          </cell>
          <cell r="AJ354">
            <v>1037.2034611801382</v>
          </cell>
          <cell r="AK354">
            <v>1062.0407113007643</v>
          </cell>
          <cell r="AL354">
            <v>1084.2286600743785</v>
          </cell>
          <cell r="AM354">
            <v>1108.8451345537337</v>
          </cell>
          <cell r="AN354">
            <v>1133.0200640987866</v>
          </cell>
          <cell r="AO354">
            <v>1159.2923590617938</v>
          </cell>
        </row>
        <row r="355">
          <cell r="A355" t="str">
            <v>BONI</v>
          </cell>
          <cell r="B355">
            <v>266.01441180232808</v>
          </cell>
          <cell r="C355">
            <v>274.80887732912635</v>
          </cell>
          <cell r="D355">
            <v>283.02189058969003</v>
          </cell>
          <cell r="E355">
            <v>289.41786551827062</v>
          </cell>
          <cell r="F355">
            <v>291.67099304992968</v>
          </cell>
          <cell r="G355">
            <v>306.27998123907389</v>
          </cell>
          <cell r="H355">
            <v>328.08444122287131</v>
          </cell>
          <cell r="I355">
            <v>335.71600221720036</v>
          </cell>
          <cell r="J355">
            <v>343.78365241120542</v>
          </cell>
          <cell r="K355">
            <v>351.05180573913788</v>
          </cell>
          <cell r="L355">
            <v>359.04677439986358</v>
          </cell>
          <cell r="M355">
            <v>366.96906152730998</v>
          </cell>
          <cell r="N355">
            <v>375.54548245427026</v>
          </cell>
          <cell r="O355">
            <v>267.56137526642863</v>
          </cell>
          <cell r="P355">
            <v>279.28660976860056</v>
          </cell>
          <cell r="Q355">
            <v>290.51740667128325</v>
          </cell>
          <cell r="R355">
            <v>300.33552471828261</v>
          </cell>
          <cell r="S355">
            <v>305.13863282760605</v>
          </cell>
          <cell r="T355">
            <v>314.10914356119542</v>
          </cell>
          <cell r="U355">
            <v>329.5779770309282</v>
          </cell>
          <cell r="V355">
            <v>337.41834467997086</v>
          </cell>
          <cell r="W355">
            <v>345.47061415736601</v>
          </cell>
          <cell r="X355">
            <v>352.60464237856701</v>
          </cell>
          <cell r="Y355">
            <v>360.58627791317798</v>
          </cell>
          <cell r="Z355">
            <v>368.35601161943646</v>
          </cell>
          <cell r="AA355">
            <v>376.83208475353666</v>
          </cell>
          <cell r="AC355">
            <v>533.57578706875665</v>
          </cell>
          <cell r="AD355">
            <v>554.09548709772685</v>
          </cell>
          <cell r="AE355">
            <v>573.53929726097329</v>
          </cell>
          <cell r="AF355">
            <v>589.75339023655329</v>
          </cell>
          <cell r="AG355">
            <v>596.80962587753572</v>
          </cell>
          <cell r="AH355">
            <v>620.38912480026931</v>
          </cell>
          <cell r="AI355">
            <v>657.6624182537995</v>
          </cell>
          <cell r="AJ355">
            <v>673.13434689717121</v>
          </cell>
          <cell r="AK355">
            <v>689.25426656857144</v>
          </cell>
          <cell r="AL355">
            <v>703.65644811770494</v>
          </cell>
          <cell r="AM355">
            <v>719.63305231304162</v>
          </cell>
          <cell r="AN355">
            <v>735.32507314674649</v>
          </cell>
          <cell r="AO355">
            <v>752.37756720780692</v>
          </cell>
        </row>
        <row r="356">
          <cell r="A356" t="str">
            <v>FOUNZAN</v>
          </cell>
          <cell r="B356">
            <v>519.23216646058074</v>
          </cell>
          <cell r="C356">
            <v>536.39803863045245</v>
          </cell>
          <cell r="D356">
            <v>552.42897710314253</v>
          </cell>
          <cell r="E356">
            <v>564.91324777214004</v>
          </cell>
          <cell r="F356">
            <v>569.31111584871871</v>
          </cell>
          <cell r="G356">
            <v>597.82632499040642</v>
          </cell>
          <cell r="H356">
            <v>640.38633863471625</v>
          </cell>
          <cell r="I356">
            <v>655.28234341022471</v>
          </cell>
          <cell r="J356">
            <v>671.02954845861939</v>
          </cell>
          <cell r="K356">
            <v>685.21621967338933</v>
          </cell>
          <cell r="L356">
            <v>700.82155800963631</v>
          </cell>
          <cell r="M356">
            <v>716.28502963373558</v>
          </cell>
          <cell r="N356">
            <v>733.02530166716417</v>
          </cell>
          <cell r="O356">
            <v>537.84810194886359</v>
          </cell>
          <cell r="P356">
            <v>561.41800293183917</v>
          </cell>
          <cell r="Q356">
            <v>583.99399242758079</v>
          </cell>
          <cell r="R356">
            <v>603.73023481693986</v>
          </cell>
          <cell r="S356">
            <v>613.3853749786407</v>
          </cell>
          <cell r="T356">
            <v>631.41776910417013</v>
          </cell>
          <cell r="U356">
            <v>662.51299991905955</v>
          </cell>
          <cell r="V356">
            <v>678.27359635948301</v>
          </cell>
          <cell r="W356">
            <v>694.46015486586384</v>
          </cell>
          <cell r="X356">
            <v>708.80087775309585</v>
          </cell>
          <cell r="Y356">
            <v>724.84544890415759</v>
          </cell>
          <cell r="Z356">
            <v>740.46405798926185</v>
          </cell>
          <cell r="AA356">
            <v>757.50254062755744</v>
          </cell>
          <cell r="AC356">
            <v>1057.0802684094442</v>
          </cell>
          <cell r="AD356">
            <v>1097.8160415622915</v>
          </cell>
          <cell r="AE356">
            <v>1136.4229695307233</v>
          </cell>
          <cell r="AF356">
            <v>1168.6434825890799</v>
          </cell>
          <cell r="AG356">
            <v>1182.6964908273594</v>
          </cell>
          <cell r="AH356">
            <v>1229.2440940945767</v>
          </cell>
          <cell r="AI356">
            <v>1302.8993385537758</v>
          </cell>
          <cell r="AJ356">
            <v>1333.5559397697077</v>
          </cell>
          <cell r="AK356">
            <v>1365.4897033244833</v>
          </cell>
          <cell r="AL356">
            <v>1394.0170974264852</v>
          </cell>
          <cell r="AM356">
            <v>1425.667006913794</v>
          </cell>
          <cell r="AN356">
            <v>1456.7490876229974</v>
          </cell>
          <cell r="AO356">
            <v>1490.5278422947217</v>
          </cell>
        </row>
        <row r="357">
          <cell r="A357" t="str">
            <v>HOUNDE</v>
          </cell>
          <cell r="B357">
            <v>1222.4552935658551</v>
          </cell>
          <cell r="C357">
            <v>1262.8697991728138</v>
          </cell>
          <cell r="D357">
            <v>1300.6122713512132</v>
          </cell>
          <cell r="E357">
            <v>1330.0046390653647</v>
          </cell>
          <cell r="F357">
            <v>1340.3587686010319</v>
          </cell>
          <cell r="G357">
            <v>1407.493608493583</v>
          </cell>
          <cell r="H357">
            <v>1507.6948620645546</v>
          </cell>
          <cell r="I357">
            <v>1542.7653008143948</v>
          </cell>
          <cell r="J357">
            <v>1579.8397646356543</v>
          </cell>
          <cell r="K357">
            <v>1613.2401824926449</v>
          </cell>
          <cell r="L357">
            <v>1649.9806421353346</v>
          </cell>
          <cell r="M357">
            <v>1686.3870975994544</v>
          </cell>
          <cell r="N357">
            <v>1725.7995906707031</v>
          </cell>
          <cell r="O357">
            <v>1288.784617736728</v>
          </cell>
          <cell r="P357">
            <v>1345.262507531949</v>
          </cell>
          <cell r="Q357">
            <v>1399.3587995647208</v>
          </cell>
          <cell r="R357">
            <v>1446.6505265619239</v>
          </cell>
          <cell r="S357">
            <v>1469.7860476828578</v>
          </cell>
          <cell r="T357">
            <v>1512.9950356587196</v>
          </cell>
          <cell r="U357">
            <v>1587.5050227981978</v>
          </cell>
          <cell r="V357">
            <v>1625.2703587456044</v>
          </cell>
          <cell r="W357">
            <v>1664.0563794483467</v>
          </cell>
          <cell r="X357">
            <v>1698.419432877969</v>
          </cell>
          <cell r="Y357">
            <v>1736.8652253289326</v>
          </cell>
          <cell r="Z357">
            <v>1774.2903330245608</v>
          </cell>
          <cell r="AA357">
            <v>1815.1177232379737</v>
          </cell>
          <cell r="AC357">
            <v>2511.2399113025831</v>
          </cell>
          <cell r="AD357">
            <v>2608.1323067047629</v>
          </cell>
          <cell r="AE357">
            <v>2699.971070915934</v>
          </cell>
          <cell r="AF357">
            <v>2776.6551656272886</v>
          </cell>
          <cell r="AG357">
            <v>2810.1448162838897</v>
          </cell>
          <cell r="AH357">
            <v>2920.4886441523026</v>
          </cell>
          <cell r="AI357">
            <v>3095.1998848627527</v>
          </cell>
          <cell r="AJ357">
            <v>3168.0356595599992</v>
          </cell>
          <cell r="AK357">
            <v>3243.8961440840012</v>
          </cell>
          <cell r="AL357">
            <v>3311.6596153706141</v>
          </cell>
          <cell r="AM357">
            <v>3386.845867464267</v>
          </cell>
          <cell r="AN357">
            <v>3460.677430624015</v>
          </cell>
          <cell r="AO357">
            <v>3540.917313908677</v>
          </cell>
        </row>
        <row r="358">
          <cell r="A358" t="str">
            <v>KOTI</v>
          </cell>
          <cell r="B358">
            <v>399.16206881848802</v>
          </cell>
          <cell r="C358">
            <v>412.35841043789708</v>
          </cell>
          <cell r="D358">
            <v>424.68226666098155</v>
          </cell>
          <cell r="E358">
            <v>434.27960602055174</v>
          </cell>
          <cell r="F358">
            <v>437.66048693130944</v>
          </cell>
          <cell r="G358">
            <v>459.5816825139641</v>
          </cell>
          <cell r="H358">
            <v>492.29988487613525</v>
          </cell>
          <cell r="I358">
            <v>503.75125570289515</v>
          </cell>
          <cell r="J358">
            <v>515.85699057689851</v>
          </cell>
          <cell r="K358">
            <v>526.76305803095556</v>
          </cell>
          <cell r="L358">
            <v>538.75973223041831</v>
          </cell>
          <cell r="M358">
            <v>550.64734575534044</v>
          </cell>
          <cell r="N358">
            <v>563.51650535112776</v>
          </cell>
          <cell r="O358">
            <v>400.11565476244004</v>
          </cell>
          <cell r="P358">
            <v>417.6497621253136</v>
          </cell>
          <cell r="Q358">
            <v>434.44447941866844</v>
          </cell>
          <cell r="R358">
            <v>449.12665365625531</v>
          </cell>
          <cell r="S358">
            <v>456.30930004586617</v>
          </cell>
          <cell r="T358">
            <v>469.72394844999235</v>
          </cell>
          <cell r="U358">
            <v>492.85629491065083</v>
          </cell>
          <cell r="V358">
            <v>504.58090887016266</v>
          </cell>
          <cell r="W358">
            <v>516.62240428803966</v>
          </cell>
          <cell r="X358">
            <v>527.2907467196676</v>
          </cell>
          <cell r="Y358">
            <v>539.22661498475622</v>
          </cell>
          <cell r="Z358">
            <v>550.84560179147968</v>
          </cell>
          <cell r="AA358">
            <v>563.52086012608709</v>
          </cell>
          <cell r="AC358">
            <v>799.27772358092807</v>
          </cell>
          <cell r="AD358">
            <v>830.00817256321068</v>
          </cell>
          <cell r="AE358">
            <v>859.12674607965005</v>
          </cell>
          <cell r="AF358">
            <v>883.40625967680705</v>
          </cell>
          <cell r="AG358">
            <v>893.96978697717554</v>
          </cell>
          <cell r="AH358">
            <v>929.30563096395645</v>
          </cell>
          <cell r="AI358">
            <v>985.15617978678608</v>
          </cell>
          <cell r="AJ358">
            <v>1008.3321645730578</v>
          </cell>
          <cell r="AK358">
            <v>1032.4793948649381</v>
          </cell>
          <cell r="AL358">
            <v>1054.0538047506232</v>
          </cell>
          <cell r="AM358">
            <v>1077.9863472151746</v>
          </cell>
          <cell r="AN358">
            <v>1101.4929475468202</v>
          </cell>
          <cell r="AO358">
            <v>1127.0373654772147</v>
          </cell>
        </row>
        <row r="359">
          <cell r="A359" t="str">
            <v>KOUMBIA</v>
          </cell>
          <cell r="B359">
            <v>583.05939538651774</v>
          </cell>
          <cell r="C359">
            <v>602.33540272033429</v>
          </cell>
          <cell r="D359">
            <v>620.33696328827864</v>
          </cell>
          <cell r="E359">
            <v>634.3558777128726</v>
          </cell>
          <cell r="F359">
            <v>639.29435893062725</v>
          </cell>
          <cell r="G359">
            <v>671.31483392316545</v>
          </cell>
          <cell r="H359">
            <v>719.10658764337188</v>
          </cell>
          <cell r="I359">
            <v>735.83370144544404</v>
          </cell>
          <cell r="J359">
            <v>753.51665032192045</v>
          </cell>
          <cell r="K359">
            <v>769.44723489532259</v>
          </cell>
          <cell r="L359">
            <v>786.97087792606487</v>
          </cell>
          <cell r="M359">
            <v>804.33521511107324</v>
          </cell>
          <cell r="N359">
            <v>823.13330490768772</v>
          </cell>
          <cell r="O359">
            <v>598.58937163310645</v>
          </cell>
          <cell r="P359">
            <v>624.82111283983704</v>
          </cell>
          <cell r="Q359">
            <v>649.94669628483814</v>
          </cell>
          <cell r="R359">
            <v>671.91182898204033</v>
          </cell>
          <cell r="S359">
            <v>682.65736152455645</v>
          </cell>
          <cell r="T359">
            <v>702.72622377307925</v>
          </cell>
          <cell r="U359">
            <v>737.33315946147695</v>
          </cell>
          <cell r="V359">
            <v>754.87366111176073</v>
          </cell>
          <cell r="W359">
            <v>772.88823037421423</v>
          </cell>
          <cell r="X359">
            <v>788.84850665059855</v>
          </cell>
          <cell r="Y359">
            <v>806.70505337566215</v>
          </cell>
          <cell r="Z359">
            <v>824.08753248855601</v>
          </cell>
          <cell r="AA359">
            <v>843.05023697534921</v>
          </cell>
          <cell r="AC359">
            <v>1181.6487670196243</v>
          </cell>
          <cell r="AD359">
            <v>1227.1565155601713</v>
          </cell>
          <cell r="AE359">
            <v>1270.2836595731169</v>
          </cell>
          <cell r="AF359">
            <v>1306.2677066949129</v>
          </cell>
          <cell r="AG359">
            <v>1321.9517204551837</v>
          </cell>
          <cell r="AH359">
            <v>1374.0410576962447</v>
          </cell>
          <cell r="AI359">
            <v>1456.4397471048487</v>
          </cell>
          <cell r="AJ359">
            <v>1490.7073625572048</v>
          </cell>
          <cell r="AK359">
            <v>1526.4048806961346</v>
          </cell>
          <cell r="AL359">
            <v>1558.2957415459211</v>
          </cell>
          <cell r="AM359">
            <v>1593.6759313017269</v>
          </cell>
          <cell r="AN359">
            <v>1628.4227475996292</v>
          </cell>
          <cell r="AO359">
            <v>1666.1835418830369</v>
          </cell>
        </row>
        <row r="360">
          <cell r="A360" t="str">
            <v>YAGHA</v>
          </cell>
          <cell r="B360">
            <v>2752</v>
          </cell>
          <cell r="C360">
            <v>2840</v>
          </cell>
          <cell r="D360">
            <v>2920</v>
          </cell>
          <cell r="E360">
            <v>2983</v>
          </cell>
          <cell r="F360">
            <v>3003</v>
          </cell>
          <cell r="G360">
            <v>3149</v>
          </cell>
          <cell r="H360">
            <v>3369</v>
          </cell>
          <cell r="I360">
            <v>3445</v>
          </cell>
          <cell r="J360">
            <v>3525</v>
          </cell>
          <cell r="K360">
            <v>3595</v>
          </cell>
          <cell r="L360">
            <v>3676</v>
          </cell>
          <cell r="M360">
            <v>3755</v>
          </cell>
          <cell r="N360">
            <v>3842</v>
          </cell>
          <cell r="O360">
            <v>2910</v>
          </cell>
          <cell r="P360">
            <v>3033</v>
          </cell>
          <cell r="Q360">
            <v>3151</v>
          </cell>
          <cell r="R360">
            <v>3255</v>
          </cell>
          <cell r="S360">
            <v>3305</v>
          </cell>
          <cell r="T360">
            <v>3400</v>
          </cell>
          <cell r="U360">
            <v>3565</v>
          </cell>
          <cell r="V360">
            <v>3650</v>
          </cell>
          <cell r="W360">
            <v>3736</v>
          </cell>
          <cell r="X360">
            <v>3811</v>
          </cell>
          <cell r="Y360">
            <v>3898</v>
          </cell>
          <cell r="Z360">
            <v>3983</v>
          </cell>
          <cell r="AA360">
            <v>4076</v>
          </cell>
          <cell r="AC360">
            <v>5662</v>
          </cell>
          <cell r="AD360">
            <v>5873</v>
          </cell>
          <cell r="AE360">
            <v>6071</v>
          </cell>
          <cell r="AF360">
            <v>6238</v>
          </cell>
          <cell r="AG360">
            <v>6308</v>
          </cell>
          <cell r="AH360">
            <v>6549</v>
          </cell>
          <cell r="AI360">
            <v>6934</v>
          </cell>
          <cell r="AJ360">
            <v>7095</v>
          </cell>
          <cell r="AK360">
            <v>7261</v>
          </cell>
          <cell r="AL360">
            <v>7406</v>
          </cell>
          <cell r="AM360">
            <v>7574</v>
          </cell>
          <cell r="AN360">
            <v>7738</v>
          </cell>
          <cell r="AO360">
            <v>7918</v>
          </cell>
        </row>
        <row r="361">
          <cell r="A361" t="str">
            <v>BOUNDORE</v>
          </cell>
          <cell r="B361">
            <v>393.78987173205695</v>
          </cell>
          <cell r="C361">
            <v>406.38198972348897</v>
          </cell>
          <cell r="D361">
            <v>417.82936971569995</v>
          </cell>
          <cell r="E361">
            <v>426.84418145956607</v>
          </cell>
          <cell r="F361">
            <v>429.7060264576188</v>
          </cell>
          <cell r="G361">
            <v>450.59749494340383</v>
          </cell>
          <cell r="H361">
            <v>482.07778992198394</v>
          </cell>
          <cell r="I361">
            <v>492.95280091458437</v>
          </cell>
          <cell r="J361">
            <v>504.4001809067953</v>
          </cell>
          <cell r="K361">
            <v>514.41663839997989</v>
          </cell>
          <cell r="L361">
            <v>526.00711064209349</v>
          </cell>
          <cell r="M361">
            <v>537.31139838440185</v>
          </cell>
          <cell r="N361">
            <v>549.76042412593119</v>
          </cell>
          <cell r="O361">
            <v>411.21410748203044</v>
          </cell>
          <cell r="P361">
            <v>428.59532233436369</v>
          </cell>
          <cell r="Q361">
            <v>445.26998373741509</v>
          </cell>
          <cell r="R361">
            <v>459.96629548247739</v>
          </cell>
          <cell r="S361">
            <v>467.03182997529575</v>
          </cell>
          <cell r="T361">
            <v>480.45634551165068</v>
          </cell>
          <cell r="U361">
            <v>503.77260933795139</v>
          </cell>
          <cell r="V361">
            <v>515.7840179757427</v>
          </cell>
          <cell r="W361">
            <v>527.93673730339026</v>
          </cell>
          <cell r="X361">
            <v>538.53503904261788</v>
          </cell>
          <cell r="Y361">
            <v>550.82906906012192</v>
          </cell>
          <cell r="Z361">
            <v>562.84047769791312</v>
          </cell>
          <cell r="AA361">
            <v>575.98237185455537</v>
          </cell>
          <cell r="AC361">
            <v>805.00397921408739</v>
          </cell>
          <cell r="AD361">
            <v>834.97731205785271</v>
          </cell>
          <cell r="AE361">
            <v>863.0993534531151</v>
          </cell>
          <cell r="AF361">
            <v>886.81047694204346</v>
          </cell>
          <cell r="AG361">
            <v>896.73785643291455</v>
          </cell>
          <cell r="AH361">
            <v>931.05384045505457</v>
          </cell>
          <cell r="AI361">
            <v>985.85039925993533</v>
          </cell>
          <cell r="AJ361">
            <v>1008.7368188903271</v>
          </cell>
          <cell r="AK361">
            <v>1032.3369182101856</v>
          </cell>
          <cell r="AL361">
            <v>1052.9516774425979</v>
          </cell>
          <cell r="AM361">
            <v>1076.8361797022153</v>
          </cell>
          <cell r="AN361">
            <v>1100.1518760823151</v>
          </cell>
          <cell r="AO361">
            <v>1125.7427959804866</v>
          </cell>
        </row>
        <row r="362">
          <cell r="A362" t="str">
            <v>MANSILA</v>
          </cell>
          <cell r="B362">
            <v>735.097476098946</v>
          </cell>
          <cell r="C362">
            <v>758.60350004397037</v>
          </cell>
          <cell r="D362">
            <v>779.97261272126536</v>
          </cell>
          <cell r="E362">
            <v>796.8007889546351</v>
          </cell>
          <cell r="F362">
            <v>802.14306712395887</v>
          </cell>
          <cell r="G362">
            <v>841.14169776002211</v>
          </cell>
          <cell r="H362">
            <v>899.9067576225832</v>
          </cell>
          <cell r="I362">
            <v>920.20741466601339</v>
          </cell>
          <cell r="J362">
            <v>941.57652734330838</v>
          </cell>
          <cell r="K362">
            <v>960.27450093594143</v>
          </cell>
          <cell r="L362">
            <v>981.9107275217026</v>
          </cell>
          <cell r="M362">
            <v>1003.0127262905313</v>
          </cell>
          <cell r="N362">
            <v>1026.2516363270895</v>
          </cell>
          <cell r="O362">
            <v>778.24699266321556</v>
          </cell>
          <cell r="P362">
            <v>811.14196864176381</v>
          </cell>
          <cell r="Q362">
            <v>842.69975047484263</v>
          </cell>
          <cell r="R362">
            <v>870.51338870060704</v>
          </cell>
          <cell r="S362">
            <v>883.88533015530152</v>
          </cell>
          <cell r="T362">
            <v>909.29201891922094</v>
          </cell>
          <cell r="U362">
            <v>953.41942571971254</v>
          </cell>
          <cell r="V362">
            <v>976.15172619269299</v>
          </cell>
          <cell r="W362">
            <v>999.15146549476742</v>
          </cell>
          <cell r="X362">
            <v>1019.209377676809</v>
          </cell>
          <cell r="Y362">
            <v>1042.4765558079773</v>
          </cell>
          <cell r="Z362">
            <v>1065.2088562809579</v>
          </cell>
          <cell r="AA362">
            <v>1090.0806673866896</v>
          </cell>
          <cell r="AC362">
            <v>1513.3444687621616</v>
          </cell>
          <cell r="AD362">
            <v>1569.7454686857341</v>
          </cell>
          <cell r="AE362">
            <v>1622.6723631961081</v>
          </cell>
          <cell r="AF362">
            <v>1667.314177655242</v>
          </cell>
          <cell r="AG362">
            <v>1686.0283972792604</v>
          </cell>
          <cell r="AH362">
            <v>1750.4337166792429</v>
          </cell>
          <cell r="AI362">
            <v>1853.3261833422957</v>
          </cell>
          <cell r="AJ362">
            <v>1896.3591408587063</v>
          </cell>
          <cell r="AK362">
            <v>1940.7279928380758</v>
          </cell>
          <cell r="AL362">
            <v>1979.4838786127505</v>
          </cell>
          <cell r="AM362">
            <v>2024.38728332968</v>
          </cell>
          <cell r="AN362">
            <v>2068.2215825714893</v>
          </cell>
          <cell r="AO362">
            <v>2116.3323037137789</v>
          </cell>
        </row>
        <row r="363">
          <cell r="A363" t="str">
            <v>Sebba</v>
          </cell>
          <cell r="B363">
            <v>554.45199060289701</v>
          </cell>
          <cell r="C363">
            <v>572.18156006985009</v>
          </cell>
          <cell r="D363">
            <v>588.29935049435289</v>
          </cell>
          <cell r="E363">
            <v>600.99211045364893</v>
          </cell>
          <cell r="F363">
            <v>605.02155805977463</v>
          </cell>
          <cell r="G363">
            <v>634.4365255844923</v>
          </cell>
          <cell r="H363">
            <v>678.760449251875</v>
          </cell>
          <cell r="I363">
            <v>694.07235015515266</v>
          </cell>
          <cell r="J363">
            <v>710.19014057965546</v>
          </cell>
          <cell r="K363">
            <v>724.29320720109547</v>
          </cell>
          <cell r="L363">
            <v>740.61247000590458</v>
          </cell>
          <cell r="M363">
            <v>756.52878805010118</v>
          </cell>
          <cell r="N363">
            <v>774.05688513674795</v>
          </cell>
          <cell r="O363">
            <v>590.17876429183275</v>
          </cell>
          <cell r="P363">
            <v>615.12446463818856</v>
          </cell>
          <cell r="Q363">
            <v>639.05611212493636</v>
          </cell>
          <cell r="R363">
            <v>660.14841160478193</v>
          </cell>
          <cell r="S363">
            <v>670.28894020086159</v>
          </cell>
          <cell r="T363">
            <v>689.5559445334128</v>
          </cell>
          <cell r="U363">
            <v>723.01968890047544</v>
          </cell>
          <cell r="V363">
            <v>740.25858751381077</v>
          </cell>
          <cell r="W363">
            <v>757.70029669906774</v>
          </cell>
          <cell r="X363">
            <v>772.91108959318706</v>
          </cell>
          <cell r="Y363">
            <v>790.55560935036556</v>
          </cell>
          <cell r="Z363">
            <v>807.79450796370088</v>
          </cell>
          <cell r="AA363">
            <v>826.65589115240891</v>
          </cell>
          <cell r="AC363">
            <v>1144.6307548947298</v>
          </cell>
          <cell r="AD363">
            <v>1187.3060247080386</v>
          </cell>
          <cell r="AE363">
            <v>1227.3554626192893</v>
          </cell>
          <cell r="AF363">
            <v>1261.1405220584309</v>
          </cell>
          <cell r="AG363">
            <v>1275.3104982606362</v>
          </cell>
          <cell r="AH363">
            <v>1323.9924701179052</v>
          </cell>
          <cell r="AI363">
            <v>1401.7801381523504</v>
          </cell>
          <cell r="AJ363">
            <v>1434.3309376689635</v>
          </cell>
          <cell r="AK363">
            <v>1467.8904372787233</v>
          </cell>
          <cell r="AL363">
            <v>1497.2042967942825</v>
          </cell>
          <cell r="AM363">
            <v>1531.16807935627</v>
          </cell>
          <cell r="AN363">
            <v>1564.3232960138021</v>
          </cell>
          <cell r="AO363">
            <v>1600.7127762891569</v>
          </cell>
        </row>
        <row r="364">
          <cell r="A364" t="str">
            <v>SOLHAN</v>
          </cell>
          <cell r="B364">
            <v>434.69008404628198</v>
          </cell>
          <cell r="C364">
            <v>448.59005766404101</v>
          </cell>
          <cell r="D364">
            <v>461.2263973165492</v>
          </cell>
          <cell r="E364">
            <v>471.17751479289939</v>
          </cell>
          <cell r="F364">
            <v>474.33659970602645</v>
          </cell>
          <cell r="G364">
            <v>497.39791957185389</v>
          </cell>
          <cell r="H364">
            <v>532.1478536162515</v>
          </cell>
          <cell r="I364">
            <v>544.1523762861342</v>
          </cell>
          <cell r="J364">
            <v>556.78871593864244</v>
          </cell>
          <cell r="K364">
            <v>567.84551313458712</v>
          </cell>
          <cell r="L364">
            <v>580.63980703275172</v>
          </cell>
          <cell r="M364">
            <v>593.11819243960349</v>
          </cell>
          <cell r="N364">
            <v>606.86021181170622</v>
          </cell>
          <cell r="O364">
            <v>452.83043462068457</v>
          </cell>
          <cell r="P364">
            <v>471.97069010465162</v>
          </cell>
          <cell r="Q364">
            <v>490.33288642260379</v>
          </cell>
          <cell r="R364">
            <v>506.51651707571415</v>
          </cell>
          <cell r="S364">
            <v>514.29710873586339</v>
          </cell>
          <cell r="T364">
            <v>529.08023289014693</v>
          </cell>
          <cell r="U364">
            <v>554.75618536863931</v>
          </cell>
          <cell r="V364">
            <v>567.98319119089297</v>
          </cell>
          <cell r="W364">
            <v>581.36580884634964</v>
          </cell>
          <cell r="X364">
            <v>593.03669633657353</v>
          </cell>
          <cell r="Y364">
            <v>606.57492582523309</v>
          </cell>
          <cell r="Z364">
            <v>619.80193164748675</v>
          </cell>
          <cell r="AA364">
            <v>634.27383213536439</v>
          </cell>
          <cell r="AC364">
            <v>887.52051866696661</v>
          </cell>
          <cell r="AD364">
            <v>920.56074776869264</v>
          </cell>
          <cell r="AE364">
            <v>951.55928373915299</v>
          </cell>
          <cell r="AF364">
            <v>977.69403186861359</v>
          </cell>
          <cell r="AG364">
            <v>988.63370844188989</v>
          </cell>
          <cell r="AH364">
            <v>1026.4781524620007</v>
          </cell>
          <cell r="AI364">
            <v>1086.9040389848908</v>
          </cell>
          <cell r="AJ364">
            <v>1112.1355674770271</v>
          </cell>
          <cell r="AK364">
            <v>1138.1545247849922</v>
          </cell>
          <cell r="AL364">
            <v>1160.8822094711606</v>
          </cell>
          <cell r="AM364">
            <v>1187.2147328579849</v>
          </cell>
          <cell r="AN364">
            <v>1212.9201240870902</v>
          </cell>
          <cell r="AO364">
            <v>1241.1340439470705</v>
          </cell>
        </row>
        <row r="365">
          <cell r="A365" t="str">
            <v>TANKOUGOUNADIE</v>
          </cell>
          <cell r="B365">
            <v>281.80695737383633</v>
          </cell>
          <cell r="C365">
            <v>290.8182263596276</v>
          </cell>
          <cell r="D365">
            <v>299.01028907398336</v>
          </cell>
          <cell r="E365">
            <v>305.46153846153845</v>
          </cell>
          <cell r="F365">
            <v>307.50955414012736</v>
          </cell>
          <cell r="G365">
            <v>322.46006859382658</v>
          </cell>
          <cell r="H365">
            <v>344.98824105830477</v>
          </cell>
          <cell r="I365">
            <v>352.77070063694265</v>
          </cell>
          <cell r="J365">
            <v>360.96276335129841</v>
          </cell>
          <cell r="K365">
            <v>368.13081822635962</v>
          </cell>
          <cell r="L365">
            <v>376.42528172464478</v>
          </cell>
          <cell r="M365">
            <v>384.51494365507102</v>
          </cell>
          <cell r="N365">
            <v>393.42381185693284</v>
          </cell>
          <cell r="O365">
            <v>299.91210755651559</v>
          </cell>
          <cell r="P365">
            <v>312.58880488622395</v>
          </cell>
          <cell r="Q365">
            <v>324.75018931635071</v>
          </cell>
          <cell r="R365">
            <v>335.46869762764885</v>
          </cell>
          <cell r="S365">
            <v>340.62182662346527</v>
          </cell>
          <cell r="T365">
            <v>350.4127717155165</v>
          </cell>
          <cell r="U365">
            <v>367.41809740171067</v>
          </cell>
          <cell r="V365">
            <v>376.17841669459858</v>
          </cell>
          <cell r="W365">
            <v>385.04179856740279</v>
          </cell>
          <cell r="X365">
            <v>392.77149206112745</v>
          </cell>
          <cell r="Y365">
            <v>401.73793651384801</v>
          </cell>
          <cell r="Z365">
            <v>410.49825580673593</v>
          </cell>
          <cell r="AA365">
            <v>420.08307573895445</v>
          </cell>
          <cell r="AC365">
            <v>581.71906493035192</v>
          </cell>
          <cell r="AD365">
            <v>603.40703124585161</v>
          </cell>
          <cell r="AE365">
            <v>623.76047839033413</v>
          </cell>
          <cell r="AF365">
            <v>640.93023608918725</v>
          </cell>
          <cell r="AG365">
            <v>648.13138076359269</v>
          </cell>
          <cell r="AH365">
            <v>672.87284030934302</v>
          </cell>
          <cell r="AI365">
            <v>712.40633846001538</v>
          </cell>
          <cell r="AJ365">
            <v>728.94911733154117</v>
          </cell>
          <cell r="AK365">
            <v>746.00456191870126</v>
          </cell>
          <cell r="AL365">
            <v>760.90231028748713</v>
          </cell>
          <cell r="AM365">
            <v>778.16321823849285</v>
          </cell>
          <cell r="AN365">
            <v>795.01319946180695</v>
          </cell>
          <cell r="AO365">
            <v>813.50688759588729</v>
          </cell>
        </row>
        <row r="366">
          <cell r="A366" t="str">
            <v>TITABE</v>
          </cell>
          <cell r="B366">
            <v>352.16362014598172</v>
          </cell>
          <cell r="C366">
            <v>363.42466613902184</v>
          </cell>
          <cell r="D366">
            <v>373.66198067814923</v>
          </cell>
          <cell r="E366">
            <v>381.723865877712</v>
          </cell>
          <cell r="F366">
            <v>384.28319451249388</v>
          </cell>
          <cell r="G366">
            <v>402.96629354640135</v>
          </cell>
          <cell r="H366">
            <v>431.1189085290016</v>
          </cell>
          <cell r="I366">
            <v>440.84435734117261</v>
          </cell>
          <cell r="J366">
            <v>451.08167188030001</v>
          </cell>
          <cell r="K366">
            <v>460.03932210203646</v>
          </cell>
          <cell r="L366">
            <v>470.40460307290289</v>
          </cell>
          <cell r="M366">
            <v>480.5139511802912</v>
          </cell>
          <cell r="N366">
            <v>491.64703074159223</v>
          </cell>
          <cell r="O366">
            <v>377.61759338572125</v>
          </cell>
          <cell r="P366">
            <v>393.57874939480843</v>
          </cell>
          <cell r="Q366">
            <v>408.89107792385141</v>
          </cell>
          <cell r="R366">
            <v>422.38668950877064</v>
          </cell>
          <cell r="S366">
            <v>428.8749643092126</v>
          </cell>
          <cell r="T366">
            <v>441.20268643005227</v>
          </cell>
          <cell r="U366">
            <v>462.61399327151071</v>
          </cell>
          <cell r="V366">
            <v>473.64406043226199</v>
          </cell>
          <cell r="W366">
            <v>484.80389308902215</v>
          </cell>
          <cell r="X366">
            <v>494.53630528968506</v>
          </cell>
          <cell r="Y366">
            <v>505.82590344245409</v>
          </cell>
          <cell r="Z366">
            <v>516.85597060320538</v>
          </cell>
          <cell r="AA366">
            <v>528.92416173202741</v>
          </cell>
          <cell r="AC366">
            <v>729.78121353170297</v>
          </cell>
          <cell r="AD366">
            <v>757.00341553383032</v>
          </cell>
          <cell r="AE366">
            <v>782.55305860200065</v>
          </cell>
          <cell r="AF366">
            <v>804.1105553864827</v>
          </cell>
          <cell r="AG366">
            <v>813.15815882170648</v>
          </cell>
          <cell r="AH366">
            <v>844.16897997645356</v>
          </cell>
          <cell r="AI366">
            <v>893.73290180051231</v>
          </cell>
          <cell r="AJ366">
            <v>914.48841777343455</v>
          </cell>
          <cell r="AK366">
            <v>935.8855649693221</v>
          </cell>
          <cell r="AL366">
            <v>954.57562739172158</v>
          </cell>
          <cell r="AM366">
            <v>976.23050651535698</v>
          </cell>
          <cell r="AN366">
            <v>997.36992178349658</v>
          </cell>
          <cell r="AO366">
            <v>1020.5711924736197</v>
          </cell>
        </row>
        <row r="367">
          <cell r="A367" t="str">
            <v>YATENGA</v>
          </cell>
          <cell r="B367">
            <v>9798</v>
          </cell>
          <cell r="C367">
            <v>10065</v>
          </cell>
          <cell r="D367">
            <v>10307</v>
          </cell>
          <cell r="E367">
            <v>10485</v>
          </cell>
          <cell r="F367">
            <v>10514</v>
          </cell>
          <cell r="G367">
            <v>10984</v>
          </cell>
          <cell r="H367">
            <v>11708</v>
          </cell>
          <cell r="I367">
            <v>11926</v>
          </cell>
          <cell r="J367">
            <v>12162</v>
          </cell>
          <cell r="K367">
            <v>12370</v>
          </cell>
          <cell r="L367">
            <v>12610</v>
          </cell>
          <cell r="M367">
            <v>12843</v>
          </cell>
          <cell r="N367">
            <v>13100</v>
          </cell>
          <cell r="O367">
            <v>10106</v>
          </cell>
          <cell r="P367">
            <v>10480</v>
          </cell>
          <cell r="Q367">
            <v>10840</v>
          </cell>
          <cell r="R367">
            <v>11147</v>
          </cell>
          <cell r="S367">
            <v>11271</v>
          </cell>
          <cell r="T367">
            <v>11549</v>
          </cell>
          <cell r="U367">
            <v>12068</v>
          </cell>
          <cell r="V367">
            <v>12312</v>
          </cell>
          <cell r="W367">
            <v>12563</v>
          </cell>
          <cell r="X367">
            <v>12788</v>
          </cell>
          <cell r="Y367">
            <v>13047</v>
          </cell>
          <cell r="Z367">
            <v>13303</v>
          </cell>
          <cell r="AA367">
            <v>13589</v>
          </cell>
          <cell r="AC367">
            <v>19904</v>
          </cell>
          <cell r="AD367">
            <v>20545</v>
          </cell>
          <cell r="AE367">
            <v>21147</v>
          </cell>
          <cell r="AF367">
            <v>21632</v>
          </cell>
          <cell r="AG367">
            <v>21785</v>
          </cell>
          <cell r="AH367">
            <v>22533</v>
          </cell>
          <cell r="AI367">
            <v>23776</v>
          </cell>
          <cell r="AJ367">
            <v>24238</v>
          </cell>
          <cell r="AK367">
            <v>24725</v>
          </cell>
          <cell r="AL367">
            <v>25158</v>
          </cell>
          <cell r="AM367">
            <v>25657</v>
          </cell>
          <cell r="AN367">
            <v>26146</v>
          </cell>
          <cell r="AO367">
            <v>26689</v>
          </cell>
        </row>
        <row r="368">
          <cell r="A368" t="str">
            <v>BARGA</v>
          </cell>
          <cell r="B368">
            <v>535.9676387156893</v>
          </cell>
          <cell r="C368">
            <v>550.57300302851741</v>
          </cell>
          <cell r="D368">
            <v>563.81082386636149</v>
          </cell>
          <cell r="E368">
            <v>573.54773340824681</v>
          </cell>
          <cell r="F368">
            <v>575.1340838392282</v>
          </cell>
          <cell r="G368">
            <v>600.84390116892553</v>
          </cell>
          <cell r="H368">
            <v>640.44796020445915</v>
          </cell>
          <cell r="I368">
            <v>652.3729393063187</v>
          </cell>
          <cell r="J368">
            <v>665.28254971016679</v>
          </cell>
          <cell r="K368">
            <v>676.66051142203276</v>
          </cell>
          <cell r="L368">
            <v>689.78892878187821</v>
          </cell>
          <cell r="M368">
            <v>702.53443396872808</v>
          </cell>
          <cell r="N368">
            <v>716.5927808915626</v>
          </cell>
          <cell r="O368">
            <v>555.13530726599106</v>
          </cell>
          <cell r="P368">
            <v>575.67959827306413</v>
          </cell>
          <cell r="Q368">
            <v>595.45485164885633</v>
          </cell>
          <cell r="R368">
            <v>612.31874827765705</v>
          </cell>
          <cell r="S368">
            <v>619.13022444042997</v>
          </cell>
          <cell r="T368">
            <v>634.40111454729174</v>
          </cell>
          <cell r="U368">
            <v>662.91043816405897</v>
          </cell>
          <cell r="V368">
            <v>676.31366545209596</v>
          </cell>
          <cell r="W368">
            <v>690.10141155577332</v>
          </cell>
          <cell r="X368">
            <v>702.46094491564349</v>
          </cell>
          <cell r="Y368">
            <v>716.68814109433845</v>
          </cell>
          <cell r="Z368">
            <v>730.75054349490188</v>
          </cell>
          <cell r="AA368">
            <v>746.46088367678135</v>
          </cell>
          <cell r="AC368">
            <v>1091.1029459816805</v>
          </cell>
          <cell r="AD368">
            <v>1126.2526013015815</v>
          </cell>
          <cell r="AE368">
            <v>1159.2656755152179</v>
          </cell>
          <cell r="AF368">
            <v>1185.8664816859039</v>
          </cell>
          <cell r="AG368">
            <v>1194.2643082796581</v>
          </cell>
          <cell r="AH368">
            <v>1235.2450157162173</v>
          </cell>
          <cell r="AI368">
            <v>1303.358398368518</v>
          </cell>
          <cell r="AJ368">
            <v>1328.6866047584147</v>
          </cell>
          <cell r="AK368">
            <v>1355.3839612659401</v>
          </cell>
          <cell r="AL368">
            <v>1379.1214563376761</v>
          </cell>
          <cell r="AM368">
            <v>1406.4770698762168</v>
          </cell>
          <cell r="AN368">
            <v>1433.28497746363</v>
          </cell>
          <cell r="AO368">
            <v>1463.0536645683439</v>
          </cell>
        </row>
        <row r="369">
          <cell r="A369" t="str">
            <v>KAIN</v>
          </cell>
          <cell r="B369">
            <v>188.0099420333548</v>
          </cell>
          <cell r="C369">
            <v>193.13329930248176</v>
          </cell>
          <cell r="D369">
            <v>197.77694147150316</v>
          </cell>
          <cell r="E369">
            <v>201.19251298425445</v>
          </cell>
          <cell r="F369">
            <v>201.74898250037685</v>
          </cell>
          <cell r="G369">
            <v>210.76762638236062</v>
          </cell>
          <cell r="H369">
            <v>224.66017568141643</v>
          </cell>
          <cell r="I369">
            <v>228.84329135433654</v>
          </cell>
          <cell r="J369">
            <v>233.37180189933264</v>
          </cell>
          <cell r="K369">
            <v>237.36303153221056</v>
          </cell>
          <cell r="L369">
            <v>241.96829649322353</v>
          </cell>
          <cell r="M369">
            <v>246.43924122620697</v>
          </cell>
          <cell r="N369">
            <v>251.37071245529168</v>
          </cell>
          <cell r="O369">
            <v>220.05049909672678</v>
          </cell>
          <cell r="P369">
            <v>228.19406595425454</v>
          </cell>
          <cell r="Q369">
            <v>236.03279341069842</v>
          </cell>
          <cell r="R369">
            <v>242.71748599161026</v>
          </cell>
          <cell r="S369">
            <v>245.41749211549649</v>
          </cell>
          <cell r="T369">
            <v>251.4707316513059</v>
          </cell>
          <cell r="U369">
            <v>262.77156373434582</v>
          </cell>
          <cell r="V369">
            <v>268.08447901037999</v>
          </cell>
          <cell r="W369">
            <v>273.54981398695611</v>
          </cell>
          <cell r="X369">
            <v>278.44901864723352</v>
          </cell>
          <cell r="Y369">
            <v>284.08854756728618</v>
          </cell>
          <cell r="Z369">
            <v>289.66275375853513</v>
          </cell>
          <cell r="AA369">
            <v>295.89018723782112</v>
          </cell>
          <cell r="AC369">
            <v>408.06044113008159</v>
          </cell>
          <cell r="AD369">
            <v>421.3273652567363</v>
          </cell>
          <cell r="AE369">
            <v>433.80973488220161</v>
          </cell>
          <cell r="AF369">
            <v>443.90999897586471</v>
          </cell>
          <cell r="AG369">
            <v>447.16647461587331</v>
          </cell>
          <cell r="AH369">
            <v>462.23835803366649</v>
          </cell>
          <cell r="AI369">
            <v>487.43173941576225</v>
          </cell>
          <cell r="AJ369">
            <v>496.92777036471654</v>
          </cell>
          <cell r="AK369">
            <v>506.92161588628875</v>
          </cell>
          <cell r="AL369">
            <v>515.8120501794441</v>
          </cell>
          <cell r="AM369">
            <v>526.05684406050977</v>
          </cell>
          <cell r="AN369">
            <v>536.10199498474208</v>
          </cell>
          <cell r="AO369">
            <v>547.26089969311283</v>
          </cell>
        </row>
        <row r="370">
          <cell r="A370" t="str">
            <v>KALSAKA</v>
          </cell>
          <cell r="B370">
            <v>920.27862360050983</v>
          </cell>
          <cell r="C370">
            <v>945.35663875680052</v>
          </cell>
          <cell r="D370">
            <v>968.08652515313884</v>
          </cell>
          <cell r="E370">
            <v>984.80520192399933</v>
          </cell>
          <cell r="F370">
            <v>987.52903128554397</v>
          </cell>
          <cell r="G370">
            <v>1031.6738519726475</v>
          </cell>
          <cell r="H370">
            <v>1099.6756608608664</v>
          </cell>
          <cell r="I370">
            <v>1120.1513436476505</v>
          </cell>
          <cell r="J370">
            <v>1142.3176791416004</v>
          </cell>
          <cell r="K370">
            <v>1161.8541104244036</v>
          </cell>
          <cell r="L370">
            <v>1184.3961465199457</v>
          </cell>
          <cell r="M370">
            <v>1206.2807065627012</v>
          </cell>
          <cell r="N370">
            <v>1230.419470215011</v>
          </cell>
          <cell r="O370">
            <v>928.01047184543302</v>
          </cell>
          <cell r="P370">
            <v>962.35402186227373</v>
          </cell>
          <cell r="Q370">
            <v>995.41198444532893</v>
          </cell>
          <cell r="R370">
            <v>1023.6030803147677</v>
          </cell>
          <cell r="S370">
            <v>1034.9897118711533</v>
          </cell>
          <cell r="T370">
            <v>1060.5178051991793</v>
          </cell>
          <cell r="U370">
            <v>1108.1763679230839</v>
          </cell>
          <cell r="V370">
            <v>1130.582320340488</v>
          </cell>
          <cell r="W370">
            <v>1153.6310664747848</v>
          </cell>
          <cell r="X370">
            <v>1174.2922930891943</v>
          </cell>
          <cell r="Y370">
            <v>1198.0756606142256</v>
          </cell>
          <cell r="Z370">
            <v>1221.5835451177315</v>
          </cell>
          <cell r="AA370">
            <v>1247.8462598364922</v>
          </cell>
          <cell r="AC370">
            <v>1848.2890954459428</v>
          </cell>
          <cell r="AD370">
            <v>1907.7106606190741</v>
          </cell>
          <cell r="AE370">
            <v>1963.4985095984678</v>
          </cell>
          <cell r="AF370">
            <v>2008.408282238767</v>
          </cell>
          <cell r="AG370">
            <v>2022.5187431566974</v>
          </cell>
          <cell r="AH370">
            <v>2092.1916571718266</v>
          </cell>
          <cell r="AI370">
            <v>2207.8520287839501</v>
          </cell>
          <cell r="AJ370">
            <v>2250.7336639881387</v>
          </cell>
          <cell r="AK370">
            <v>2295.9487456163852</v>
          </cell>
          <cell r="AL370">
            <v>2336.1464035135978</v>
          </cell>
          <cell r="AM370">
            <v>2382.4718071341713</v>
          </cell>
          <cell r="AN370">
            <v>2427.864251680433</v>
          </cell>
          <cell r="AO370">
            <v>2478.2657300515029</v>
          </cell>
        </row>
        <row r="371">
          <cell r="A371" t="str">
            <v>KOSSOUKA</v>
          </cell>
          <cell r="B371">
            <v>311.53727406026889</v>
          </cell>
          <cell r="C371">
            <v>320.02680786044152</v>
          </cell>
          <cell r="D371">
            <v>327.72144149205872</v>
          </cell>
          <cell r="E371">
            <v>333.38113069217383</v>
          </cell>
          <cell r="F371">
            <v>334.30321488769818</v>
          </cell>
          <cell r="G371">
            <v>349.24733805654148</v>
          </cell>
          <cell r="H371">
            <v>372.26764693790852</v>
          </cell>
          <cell r="I371">
            <v>379.19917640771246</v>
          </cell>
          <cell r="J371">
            <v>386.70303399887632</v>
          </cell>
          <cell r="K371">
            <v>393.31660340125802</v>
          </cell>
          <cell r="L371">
            <v>400.94764501939073</v>
          </cell>
          <cell r="M371">
            <v>408.35611459032793</v>
          </cell>
          <cell r="N371">
            <v>416.52768832307839</v>
          </cell>
          <cell r="O371">
            <v>306.19085091399</v>
          </cell>
          <cell r="P371">
            <v>317.52227563611871</v>
          </cell>
          <cell r="Q371">
            <v>328.42952937934416</v>
          </cell>
          <cell r="R371">
            <v>337.73099298815026</v>
          </cell>
          <cell r="S371">
            <v>341.48793594415014</v>
          </cell>
          <cell r="T371">
            <v>349.91075966808535</v>
          </cell>
          <cell r="U371">
            <v>365.63538381456874</v>
          </cell>
          <cell r="V371">
            <v>373.02807801831045</v>
          </cell>
          <cell r="W371">
            <v>380.63285771150373</v>
          </cell>
          <cell r="X371">
            <v>387.44989130101965</v>
          </cell>
          <cell r="Y371">
            <v>395.29705441072906</v>
          </cell>
          <cell r="Z371">
            <v>403.05332373924495</v>
          </cell>
          <cell r="AA371">
            <v>411.71853087969629</v>
          </cell>
          <cell r="AC371">
            <v>617.72812497425889</v>
          </cell>
          <cell r="AD371">
            <v>637.54908349656023</v>
          </cell>
          <cell r="AE371">
            <v>656.15097087140293</v>
          </cell>
          <cell r="AF371">
            <v>671.11212368032409</v>
          </cell>
          <cell r="AG371">
            <v>675.79115083184831</v>
          </cell>
          <cell r="AH371">
            <v>699.15809772462683</v>
          </cell>
          <cell r="AI371">
            <v>737.90303075247721</v>
          </cell>
          <cell r="AJ371">
            <v>752.22725442602291</v>
          </cell>
          <cell r="AK371">
            <v>767.33589171038011</v>
          </cell>
          <cell r="AL371">
            <v>780.76649470227767</v>
          </cell>
          <cell r="AM371">
            <v>796.24469943011979</v>
          </cell>
          <cell r="AN371">
            <v>811.40943832957282</v>
          </cell>
          <cell r="AO371">
            <v>828.24621920277468</v>
          </cell>
        </row>
        <row r="372">
          <cell r="A372" t="str">
            <v>KOUMBRI</v>
          </cell>
          <cell r="B372">
            <v>793.59597385334291</v>
          </cell>
          <cell r="C372">
            <v>815.22182862154489</v>
          </cell>
          <cell r="D372">
            <v>834.82279062118857</v>
          </cell>
          <cell r="E372">
            <v>849.24002713332322</v>
          </cell>
          <cell r="F372">
            <v>851.58890274485077</v>
          </cell>
          <cell r="G372">
            <v>889.65688679374557</v>
          </cell>
          <cell r="H372">
            <v>948.29778137119206</v>
          </cell>
          <cell r="I372">
            <v>965.95484631301986</v>
          </cell>
          <cell r="J372">
            <v>985.0698340482096</v>
          </cell>
          <cell r="K372">
            <v>1001.9169418826141</v>
          </cell>
          <cell r="L372">
            <v>1021.3559124607731</v>
          </cell>
          <cell r="M372">
            <v>1040.2279130637357</v>
          </cell>
          <cell r="N372">
            <v>1061.0438107245145</v>
          </cell>
          <cell r="O372">
            <v>808.14116323218718</v>
          </cell>
          <cell r="P372">
            <v>838.04862365657243</v>
          </cell>
          <cell r="Q372">
            <v>866.83655347683634</v>
          </cell>
          <cell r="R372">
            <v>891.3862602957837</v>
          </cell>
          <cell r="S372">
            <v>901.30210278943014</v>
          </cell>
          <cell r="T372">
            <v>923.53278192841174</v>
          </cell>
          <cell r="U372">
            <v>965.03538075262566</v>
          </cell>
          <cell r="V372">
            <v>984.54719985302677</v>
          </cell>
          <cell r="W372">
            <v>1004.6187842554885</v>
          </cell>
          <cell r="X372">
            <v>1022.6112403931535</v>
          </cell>
          <cell r="Y372">
            <v>1043.322556569399</v>
          </cell>
          <cell r="Z372">
            <v>1063.7939733304754</v>
          </cell>
          <cell r="AA372">
            <v>1086.6643842432406</v>
          </cell>
          <cell r="AC372">
            <v>1601.7371370855301</v>
          </cell>
          <cell r="AD372">
            <v>1653.2704522781173</v>
          </cell>
          <cell r="AE372">
            <v>1701.659344098025</v>
          </cell>
          <cell r="AF372">
            <v>1740.6262874291069</v>
          </cell>
          <cell r="AG372">
            <v>1752.8910055342808</v>
          </cell>
          <cell r="AH372">
            <v>1813.1896687221574</v>
          </cell>
          <cell r="AI372">
            <v>1913.3331621238176</v>
          </cell>
          <cell r="AJ372">
            <v>1950.5020461660465</v>
          </cell>
          <cell r="AK372">
            <v>1989.6886183036981</v>
          </cell>
          <cell r="AL372">
            <v>2024.5281822757674</v>
          </cell>
          <cell r="AM372">
            <v>2064.678469030172</v>
          </cell>
          <cell r="AN372">
            <v>2104.0218863942109</v>
          </cell>
          <cell r="AO372">
            <v>2147.7081949677549</v>
          </cell>
        </row>
        <row r="373">
          <cell r="A373" t="str">
            <v>NAMISIGMA</v>
          </cell>
          <cell r="B373">
            <v>612.93725076398118</v>
          </cell>
          <cell r="C373">
            <v>629.64007235552867</v>
          </cell>
          <cell r="D373">
            <v>644.7789593411261</v>
          </cell>
          <cell r="E373">
            <v>655.91417373549109</v>
          </cell>
          <cell r="F373">
            <v>657.72833787839329</v>
          </cell>
          <cell r="G373">
            <v>687.13030847025607</v>
          </cell>
          <cell r="H373">
            <v>732.42185465857222</v>
          </cell>
          <cell r="I373">
            <v>746.05936442245752</v>
          </cell>
          <cell r="J373">
            <v>760.82290710262691</v>
          </cell>
          <cell r="K373">
            <v>773.83484302413217</v>
          </cell>
          <cell r="L373">
            <v>788.84861524125358</v>
          </cell>
          <cell r="M373">
            <v>803.42448576870891</v>
          </cell>
          <cell r="N373">
            <v>819.50173351787635</v>
          </cell>
          <cell r="O373">
            <v>643.78985884442261</v>
          </cell>
          <cell r="P373">
            <v>667.61505251232427</v>
          </cell>
          <cell r="Q373">
            <v>690.54839401083916</v>
          </cell>
          <cell r="R373">
            <v>710.10543801096173</v>
          </cell>
          <cell r="S373">
            <v>718.00470008267234</v>
          </cell>
          <cell r="T373">
            <v>735.7143360176367</v>
          </cell>
          <cell r="U373">
            <v>768.77657001132911</v>
          </cell>
          <cell r="V373">
            <v>784.32027924921147</v>
          </cell>
          <cell r="W373">
            <v>800.3099145717872</v>
          </cell>
          <cell r="X373">
            <v>814.64325300835901</v>
          </cell>
          <cell r="Y373">
            <v>831.14251814201282</v>
          </cell>
          <cell r="Z373">
            <v>847.45067209651233</v>
          </cell>
          <cell r="AA373">
            <v>865.66993784255476</v>
          </cell>
          <cell r="AC373">
            <v>1256.7271096084037</v>
          </cell>
          <cell r="AD373">
            <v>1297.2551248678528</v>
          </cell>
          <cell r="AE373">
            <v>1335.3273533519653</v>
          </cell>
          <cell r="AF373">
            <v>1366.0196117464529</v>
          </cell>
          <cell r="AG373">
            <v>1375.7330379610657</v>
          </cell>
          <cell r="AH373">
            <v>1422.8446444878928</v>
          </cell>
          <cell r="AI373">
            <v>1501.1984246699012</v>
          </cell>
          <cell r="AJ373">
            <v>1530.3796436716689</v>
          </cell>
          <cell r="AK373">
            <v>1561.1328216744141</v>
          </cell>
          <cell r="AL373">
            <v>1588.4780960324911</v>
          </cell>
          <cell r="AM373">
            <v>1619.9911333832665</v>
          </cell>
          <cell r="AN373">
            <v>1650.8751578652214</v>
          </cell>
          <cell r="AO373">
            <v>1685.171671360431</v>
          </cell>
        </row>
        <row r="374">
          <cell r="A374" t="str">
            <v>Ouahigouya</v>
          </cell>
          <cell r="B374">
            <v>2149.2413084291447</v>
          </cell>
          <cell r="C374">
            <v>2207.8091211818069</v>
          </cell>
          <cell r="D374">
            <v>2260.8930563359049</v>
          </cell>
          <cell r="E374">
            <v>2299.9382648376795</v>
          </cell>
          <cell r="F374">
            <v>2306.2995628520139</v>
          </cell>
          <cell r="G374">
            <v>2409.3964617050142</v>
          </cell>
          <cell r="H374">
            <v>2568.209556959423</v>
          </cell>
          <cell r="I374">
            <v>2616.0289696189002</v>
          </cell>
          <cell r="J374">
            <v>2667.7967741493426</v>
          </cell>
          <cell r="K374">
            <v>2713.4226357693942</v>
          </cell>
          <cell r="L374">
            <v>2766.0678607156069</v>
          </cell>
          <cell r="M374">
            <v>2817.1775999342221</v>
          </cell>
          <cell r="N374">
            <v>2873.5518616474587</v>
          </cell>
          <cell r="O374">
            <v>2359.5571358584157</v>
          </cell>
          <cell r="P374">
            <v>2446.8789613888976</v>
          </cell>
          <cell r="Q374">
            <v>2530.9320554824089</v>
          </cell>
          <cell r="R374">
            <v>2602.6106662788206</v>
          </cell>
          <cell r="S374">
            <v>2631.5622875776967</v>
          </cell>
          <cell r="T374">
            <v>2696.4699546832421</v>
          </cell>
          <cell r="U374">
            <v>2817.6464986680548</v>
          </cell>
          <cell r="V374">
            <v>2874.6158179981016</v>
          </cell>
          <cell r="W374">
            <v>2933.2195030466332</v>
          </cell>
          <cell r="X374">
            <v>2985.7526868550781</v>
          </cell>
          <cell r="Y374">
            <v>3046.2242184390216</v>
          </cell>
          <cell r="Z374">
            <v>3105.9953075721851</v>
          </cell>
          <cell r="AA374">
            <v>3172.770821213142</v>
          </cell>
          <cell r="AC374">
            <v>4508.7984442875604</v>
          </cell>
          <cell r="AD374">
            <v>4654.6880825707049</v>
          </cell>
          <cell r="AE374">
            <v>4791.8251118183143</v>
          </cell>
          <cell r="AF374">
            <v>4902.5489311165002</v>
          </cell>
          <cell r="AG374">
            <v>4937.8618504297101</v>
          </cell>
          <cell r="AH374">
            <v>5105.8664163882568</v>
          </cell>
          <cell r="AI374">
            <v>5385.8560556274779</v>
          </cell>
          <cell r="AJ374">
            <v>5490.6447876170023</v>
          </cell>
          <cell r="AK374">
            <v>5601.0162771959758</v>
          </cell>
          <cell r="AL374">
            <v>5699.1753226244728</v>
          </cell>
          <cell r="AM374">
            <v>5812.2920791546285</v>
          </cell>
          <cell r="AN374">
            <v>5923.1729075064068</v>
          </cell>
          <cell r="AO374">
            <v>6046.3226828606003</v>
          </cell>
        </row>
        <row r="375">
          <cell r="A375" t="str">
            <v>OULA</v>
          </cell>
          <cell r="B375">
            <v>806.21724473435381</v>
          </cell>
          <cell r="C375">
            <v>828.1870349307278</v>
          </cell>
          <cell r="D375">
            <v>848.09972866676719</v>
          </cell>
          <cell r="E375">
            <v>862.74625546434982</v>
          </cell>
          <cell r="F375">
            <v>865.13248735833804</v>
          </cell>
          <cell r="G375">
            <v>903.80590081262926</v>
          </cell>
          <cell r="H375">
            <v>963.37941430392061</v>
          </cell>
          <cell r="I375">
            <v>981.31729543803874</v>
          </cell>
          <cell r="J375">
            <v>1000.7362860235977</v>
          </cell>
          <cell r="K375">
            <v>1017.851328573582</v>
          </cell>
          <cell r="L375">
            <v>1037.5994545927945</v>
          </cell>
          <cell r="M375">
            <v>1056.7715936031134</v>
          </cell>
          <cell r="N375">
            <v>1077.9185452153536</v>
          </cell>
          <cell r="O375">
            <v>799.67024403686571</v>
          </cell>
          <cell r="P375">
            <v>829.26421507088389</v>
          </cell>
          <cell r="Q375">
            <v>857.7503903977464</v>
          </cell>
          <cell r="R375">
            <v>882.04276769037631</v>
          </cell>
          <cell r="S375">
            <v>891.85467252518447</v>
          </cell>
          <cell r="T375">
            <v>913.85233013870595</v>
          </cell>
          <cell r="U375">
            <v>954.91989956826592</v>
          </cell>
          <cell r="V375">
            <v>974.22719617869495</v>
          </cell>
          <cell r="W375">
            <v>994.08839064270182</v>
          </cell>
          <cell r="X375">
            <v>1011.8922502219908</v>
          </cell>
          <cell r="Y375">
            <v>1032.3864708043725</v>
          </cell>
          <cell r="Z375">
            <v>1052.6433065923634</v>
          </cell>
          <cell r="AA375">
            <v>1075.2739903242598</v>
          </cell>
          <cell r="AC375">
            <v>1605.8874887712195</v>
          </cell>
          <cell r="AD375">
            <v>1657.4512500016117</v>
          </cell>
          <cell r="AE375">
            <v>1705.8501190645136</v>
          </cell>
          <cell r="AF375">
            <v>1744.7890231547262</v>
          </cell>
          <cell r="AG375">
            <v>1756.9871598835225</v>
          </cell>
          <cell r="AH375">
            <v>1817.6582309513351</v>
          </cell>
          <cell r="AI375">
            <v>1918.2993138721865</v>
          </cell>
          <cell r="AJ375">
            <v>1955.5444916167337</v>
          </cell>
          <cell r="AK375">
            <v>1994.8246766662996</v>
          </cell>
          <cell r="AL375">
            <v>2029.7435787955728</v>
          </cell>
          <cell r="AM375">
            <v>2069.9859253971672</v>
          </cell>
          <cell r="AN375">
            <v>2109.4149001954765</v>
          </cell>
          <cell r="AO375">
            <v>2153.1925355396133</v>
          </cell>
        </row>
        <row r="376">
          <cell r="A376" t="str">
            <v>RAMBO</v>
          </cell>
          <cell r="B376">
            <v>624.38366930234463</v>
          </cell>
          <cell r="C376">
            <v>641.39841105614403</v>
          </cell>
          <cell r="D376">
            <v>656.82001219629171</v>
          </cell>
          <cell r="E376">
            <v>668.16317336549128</v>
          </cell>
          <cell r="F376">
            <v>670.01121647732714</v>
          </cell>
          <cell r="G376">
            <v>699.9622600139777</v>
          </cell>
          <cell r="H376">
            <v>746.09961218532874</v>
          </cell>
          <cell r="I376">
            <v>759.99179833637095</v>
          </cell>
          <cell r="J376">
            <v>775.03104572924224</v>
          </cell>
          <cell r="K376">
            <v>788.28597563482379</v>
          </cell>
          <cell r="L376">
            <v>803.58012552587934</v>
          </cell>
          <cell r="M376">
            <v>818.42819604511249</v>
          </cell>
          <cell r="N376">
            <v>834.80568155345122</v>
          </cell>
          <cell r="O376">
            <v>596.36818334915336</v>
          </cell>
          <cell r="P376">
            <v>618.43840901436056</v>
          </cell>
          <cell r="Q376">
            <v>639.68247649958664</v>
          </cell>
          <cell r="R376">
            <v>657.79894516059892</v>
          </cell>
          <cell r="S376">
            <v>665.11634618328787</v>
          </cell>
          <cell r="T376">
            <v>681.52148718576814</v>
          </cell>
          <cell r="U376">
            <v>712.14835114363575</v>
          </cell>
          <cell r="V376">
            <v>726.54710799473344</v>
          </cell>
          <cell r="W376">
            <v>741.35894393582169</v>
          </cell>
          <cell r="X376">
            <v>754.63648611408803</v>
          </cell>
          <cell r="Y376">
            <v>769.92041244373684</v>
          </cell>
          <cell r="Z376">
            <v>785.02730487767542</v>
          </cell>
          <cell r="AA376">
            <v>801.90453626871613</v>
          </cell>
          <cell r="AC376">
            <v>1220.751852651498</v>
          </cell>
          <cell r="AD376">
            <v>1259.8368200705045</v>
          </cell>
          <cell r="AE376">
            <v>1296.5024886958784</v>
          </cell>
          <cell r="AF376">
            <v>1325.9621185260903</v>
          </cell>
          <cell r="AG376">
            <v>1335.127562660615</v>
          </cell>
          <cell r="AH376">
            <v>1381.4837471997457</v>
          </cell>
          <cell r="AI376">
            <v>1458.2479633289645</v>
          </cell>
          <cell r="AJ376">
            <v>1486.5389063311045</v>
          </cell>
          <cell r="AK376">
            <v>1516.3899896650639</v>
          </cell>
          <cell r="AL376">
            <v>1542.9224617489117</v>
          </cell>
          <cell r="AM376">
            <v>1573.5005379696163</v>
          </cell>
          <cell r="AN376">
            <v>1603.4555009227879</v>
          </cell>
          <cell r="AO376">
            <v>1636.7102178221674</v>
          </cell>
        </row>
        <row r="377">
          <cell r="A377" t="str">
            <v>SEGUENEGA</v>
          </cell>
          <cell r="B377">
            <v>1098.1848354870979</v>
          </cell>
          <cell r="C377">
            <v>1128.1108766256011</v>
          </cell>
          <cell r="D377">
            <v>1155.2348539870911</v>
          </cell>
          <cell r="E377">
            <v>1175.1855480794266</v>
          </cell>
          <cell r="F377">
            <v>1178.4359420607623</v>
          </cell>
          <cell r="G377">
            <v>1231.1147410686144</v>
          </cell>
          <cell r="H377">
            <v>1312.2625080509229</v>
          </cell>
          <cell r="I377">
            <v>1336.6965041864798</v>
          </cell>
          <cell r="J377">
            <v>1363.1479862414865</v>
          </cell>
          <cell r="K377">
            <v>1386.4611568662381</v>
          </cell>
          <cell r="L377">
            <v>1413.360969125567</v>
          </cell>
          <cell r="M377">
            <v>1439.476203527332</v>
          </cell>
          <cell r="N377">
            <v>1468.2814191550299</v>
          </cell>
          <cell r="O377">
            <v>1073.8340579932026</v>
          </cell>
          <cell r="P377">
            <v>1113.574206191249</v>
          </cell>
          <cell r="Q377">
            <v>1151.8267552588873</v>
          </cell>
          <cell r="R377">
            <v>1184.4476790471233</v>
          </cell>
          <cell r="S377">
            <v>1197.6235570593099</v>
          </cell>
          <cell r="T377">
            <v>1227.1630255059861</v>
          </cell>
          <cell r="U377">
            <v>1282.3104504118314</v>
          </cell>
          <cell r="V377">
            <v>1308.2371781132306</v>
          </cell>
          <cell r="W377">
            <v>1334.9077053798339</v>
          </cell>
          <cell r="X377">
            <v>1358.8155485471079</v>
          </cell>
          <cell r="Y377">
            <v>1386.336132459659</v>
          </cell>
          <cell r="Z377">
            <v>1413.5379451299796</v>
          </cell>
          <cell r="AA377">
            <v>1443.9274702226032</v>
          </cell>
          <cell r="AC377">
            <v>2172.0188934803004</v>
          </cell>
          <cell r="AD377">
            <v>2241.6850828168499</v>
          </cell>
          <cell r="AE377">
            <v>2307.0616092459786</v>
          </cell>
          <cell r="AF377">
            <v>2359.6332271265501</v>
          </cell>
          <cell r="AG377">
            <v>2376.0594991200724</v>
          </cell>
          <cell r="AH377">
            <v>2458.2777665746007</v>
          </cell>
          <cell r="AI377">
            <v>2594.5729584627543</v>
          </cell>
          <cell r="AJ377">
            <v>2644.9336822997102</v>
          </cell>
          <cell r="AK377">
            <v>2698.0556916213204</v>
          </cell>
          <cell r="AL377">
            <v>2745.276705413346</v>
          </cell>
          <cell r="AM377">
            <v>2799.6971015852259</v>
          </cell>
          <cell r="AN377">
            <v>2853.0141486573116</v>
          </cell>
          <cell r="AO377">
            <v>2912.2088893776331</v>
          </cell>
        </row>
        <row r="378">
          <cell r="A378" t="str">
            <v>TANGAYE</v>
          </cell>
          <cell r="B378">
            <v>580.91413262439539</v>
          </cell>
          <cell r="C378">
            <v>596.74430953914464</v>
          </cell>
          <cell r="D378">
            <v>611.09226015101478</v>
          </cell>
          <cell r="E378">
            <v>621.64571142751436</v>
          </cell>
          <cell r="F378">
            <v>623.3650939388541</v>
          </cell>
          <cell r="G378">
            <v>651.23094843298213</v>
          </cell>
          <cell r="H378">
            <v>694.15622216436213</v>
          </cell>
          <cell r="I378">
            <v>707.0812355254684</v>
          </cell>
          <cell r="J378">
            <v>721.07345182464746</v>
          </cell>
          <cell r="K378">
            <v>733.405574664602</v>
          </cell>
          <cell r="L378">
            <v>747.63494717224182</v>
          </cell>
          <cell r="M378">
            <v>761.44929631507546</v>
          </cell>
          <cell r="N378">
            <v>776.68658270867309</v>
          </cell>
          <cell r="O378">
            <v>592.03602376067852</v>
          </cell>
          <cell r="P378">
            <v>613.94592608469338</v>
          </cell>
          <cell r="Q378">
            <v>635.03567163722096</v>
          </cell>
          <cell r="R378">
            <v>653.02053798340421</v>
          </cell>
          <cell r="S378">
            <v>660.28478367371929</v>
          </cell>
          <cell r="T378">
            <v>676.57075385039343</v>
          </cell>
          <cell r="U378">
            <v>706.97513702195408</v>
          </cell>
          <cell r="V378">
            <v>721.2692978964451</v>
          </cell>
          <cell r="W378">
            <v>735.97353715667964</v>
          </cell>
          <cell r="X378">
            <v>749.15462812700935</v>
          </cell>
          <cell r="Y378">
            <v>764.32752839952229</v>
          </cell>
          <cell r="Z378">
            <v>779.32468079243085</v>
          </cell>
          <cell r="AA378">
            <v>796.0793119813834</v>
          </cell>
          <cell r="AC378">
            <v>1172.950156385074</v>
          </cell>
          <cell r="AD378">
            <v>1210.6902356238379</v>
          </cell>
          <cell r="AE378">
            <v>1246.1279317882359</v>
          </cell>
          <cell r="AF378">
            <v>1274.6662494109187</v>
          </cell>
          <cell r="AG378">
            <v>1283.6498776125734</v>
          </cell>
          <cell r="AH378">
            <v>1327.8017022833756</v>
          </cell>
          <cell r="AI378">
            <v>1401.1313591863163</v>
          </cell>
          <cell r="AJ378">
            <v>1428.3505334219135</v>
          </cell>
          <cell r="AK378">
            <v>1457.0469889813271</v>
          </cell>
          <cell r="AL378">
            <v>1482.5602027916113</v>
          </cell>
          <cell r="AM378">
            <v>1511.9624755717641</v>
          </cell>
          <cell r="AN378">
            <v>1540.7739771075062</v>
          </cell>
          <cell r="AO378">
            <v>1572.7658946900565</v>
          </cell>
        </row>
        <row r="379">
          <cell r="A379" t="str">
            <v>THIOU</v>
          </cell>
          <cell r="B379">
            <v>839.38164800679704</v>
          </cell>
          <cell r="C379">
            <v>862.25518342400608</v>
          </cell>
          <cell r="D379">
            <v>882.98700204185104</v>
          </cell>
          <cell r="E379">
            <v>898.23602565332374</v>
          </cell>
          <cell r="F379">
            <v>900.72041714058616</v>
          </cell>
          <cell r="G379">
            <v>940.9846929686322</v>
          </cell>
          <cell r="H379">
            <v>1003.0088114782179</v>
          </cell>
          <cell r="I379">
            <v>1021.6845819686732</v>
          </cell>
          <cell r="J379">
            <v>1041.9023885546708</v>
          </cell>
          <cell r="K379">
            <v>1059.7214723253805</v>
          </cell>
          <cell r="L379">
            <v>1080.2819535992764</v>
          </cell>
          <cell r="M379">
            <v>1100.2427541693503</v>
          </cell>
          <cell r="N379">
            <v>1122.2596028668138</v>
          </cell>
          <cell r="O379">
            <v>900.85711442481397</v>
          </cell>
          <cell r="P379">
            <v>934.19578064239568</v>
          </cell>
          <cell r="Q379">
            <v>966.28647539728706</v>
          </cell>
          <cell r="R379">
            <v>993.65270675770842</v>
          </cell>
          <cell r="S379">
            <v>1004.7061682843932</v>
          </cell>
          <cell r="T379">
            <v>1029.4873159006706</v>
          </cell>
          <cell r="U379">
            <v>1075.7514008389724</v>
          </cell>
          <cell r="V379">
            <v>1097.5017606172878</v>
          </cell>
          <cell r="W379">
            <v>1119.8761061269481</v>
          </cell>
          <cell r="X379">
            <v>1139.9327903487554</v>
          </cell>
          <cell r="Y379">
            <v>1163.0202624085243</v>
          </cell>
          <cell r="Z379">
            <v>1185.8403120120029</v>
          </cell>
          <cell r="AA379">
            <v>1211.3345861783887</v>
          </cell>
          <cell r="AC379">
            <v>1740.2387624316111</v>
          </cell>
          <cell r="AD379">
            <v>1796.4509640664019</v>
          </cell>
          <cell r="AE379">
            <v>1849.2734774391381</v>
          </cell>
          <cell r="AF379">
            <v>1891.8887324110322</v>
          </cell>
          <cell r="AG379">
            <v>1905.4265854249793</v>
          </cell>
          <cell r="AH379">
            <v>1970.472008869303</v>
          </cell>
          <cell r="AI379">
            <v>2078.7602123171901</v>
          </cell>
          <cell r="AJ379">
            <v>2119.186342585961</v>
          </cell>
          <cell r="AK379">
            <v>2161.7784946816191</v>
          </cell>
          <cell r="AL379">
            <v>2199.6542626741357</v>
          </cell>
          <cell r="AM379">
            <v>2243.3022160078008</v>
          </cell>
          <cell r="AN379">
            <v>2286.0830661813534</v>
          </cell>
          <cell r="AO379">
            <v>2333.5941890452023</v>
          </cell>
        </row>
        <row r="380">
          <cell r="A380" t="str">
            <v>ZOGORE</v>
          </cell>
          <cell r="B380">
            <v>337.35045838871918</v>
          </cell>
          <cell r="C380">
            <v>346.54341331725436</v>
          </cell>
          <cell r="D380">
            <v>354.87560467570199</v>
          </cell>
          <cell r="E380">
            <v>361.00424129472549</v>
          </cell>
          <cell r="F380">
            <v>362.00272703602707</v>
          </cell>
          <cell r="G380">
            <v>378.18508215367331</v>
          </cell>
          <cell r="H380">
            <v>403.11279514340924</v>
          </cell>
          <cell r="I380">
            <v>410.61865347457285</v>
          </cell>
          <cell r="J380">
            <v>418.74426157619945</v>
          </cell>
          <cell r="K380">
            <v>425.905814479328</v>
          </cell>
          <cell r="L380">
            <v>434.16914475216868</v>
          </cell>
          <cell r="M380">
            <v>442.19146122538478</v>
          </cell>
          <cell r="N380">
            <v>451.04011072588497</v>
          </cell>
          <cell r="O380">
            <v>322.35908937811939</v>
          </cell>
          <cell r="P380">
            <v>334.28886371291225</v>
          </cell>
          <cell r="Q380">
            <v>345.77206895495885</v>
          </cell>
          <cell r="R380">
            <v>355.56469120303746</v>
          </cell>
          <cell r="S380">
            <v>359.52001745307575</v>
          </cell>
          <cell r="T380">
            <v>368.38760372332285</v>
          </cell>
          <cell r="U380">
            <v>384.94255794727337</v>
          </cell>
          <cell r="V380">
            <v>392.72561927799381</v>
          </cell>
          <cell r="W380">
            <v>400.73196515508744</v>
          </cell>
          <cell r="X380">
            <v>407.90896843136659</v>
          </cell>
          <cell r="Y380">
            <v>416.17049664717229</v>
          </cell>
          <cell r="Z380">
            <v>424.33633148596101</v>
          </cell>
          <cell r="AA380">
            <v>433.45910009492025</v>
          </cell>
          <cell r="AC380">
            <v>659.70954776683857</v>
          </cell>
          <cell r="AD380">
            <v>680.83227703016655</v>
          </cell>
          <cell r="AE380">
            <v>700.64767363066085</v>
          </cell>
          <cell r="AF380">
            <v>716.56893249776294</v>
          </cell>
          <cell r="AG380">
            <v>721.52274448910282</v>
          </cell>
          <cell r="AH380">
            <v>746.57268587699616</v>
          </cell>
          <cell r="AI380">
            <v>788.05535309068262</v>
          </cell>
          <cell r="AJ380">
            <v>803.34427275256667</v>
          </cell>
          <cell r="AK380">
            <v>819.47622673128694</v>
          </cell>
          <cell r="AL380">
            <v>833.81478291069459</v>
          </cell>
          <cell r="AM380">
            <v>850.33964139934096</v>
          </cell>
          <cell r="AN380">
            <v>866.5277927113458</v>
          </cell>
          <cell r="AO380">
            <v>884.49921082080527</v>
          </cell>
        </row>
        <row r="381">
          <cell r="A381" t="str">
            <v>ZIRO</v>
          </cell>
          <cell r="B381">
            <v>3036</v>
          </cell>
          <cell r="C381">
            <v>3142</v>
          </cell>
          <cell r="D381">
            <v>3241</v>
          </cell>
          <cell r="E381">
            <v>3320</v>
          </cell>
          <cell r="F381">
            <v>3350</v>
          </cell>
          <cell r="G381">
            <v>3522</v>
          </cell>
          <cell r="H381">
            <v>3777</v>
          </cell>
          <cell r="I381">
            <v>3868</v>
          </cell>
          <cell r="J381">
            <v>3965</v>
          </cell>
          <cell r="K381">
            <v>4053</v>
          </cell>
          <cell r="L381">
            <v>4150</v>
          </cell>
          <cell r="M381">
            <v>4245</v>
          </cell>
          <cell r="N381">
            <v>4348</v>
          </cell>
          <cell r="O381">
            <v>3247</v>
          </cell>
          <cell r="P381">
            <v>3392</v>
          </cell>
          <cell r="Q381">
            <v>3533</v>
          </cell>
          <cell r="R381">
            <v>3658</v>
          </cell>
          <cell r="S381">
            <v>3722</v>
          </cell>
          <cell r="T381">
            <v>3837</v>
          </cell>
          <cell r="U381">
            <v>4034</v>
          </cell>
          <cell r="V381">
            <v>4139</v>
          </cell>
          <cell r="W381">
            <v>4246</v>
          </cell>
          <cell r="X381">
            <v>4344</v>
          </cell>
          <cell r="Y381">
            <v>4453</v>
          </cell>
          <cell r="Z381">
            <v>4562</v>
          </cell>
          <cell r="AA381">
            <v>4679</v>
          </cell>
          <cell r="AC381">
            <v>6283</v>
          </cell>
          <cell r="AD381">
            <v>6534</v>
          </cell>
          <cell r="AE381">
            <v>6774</v>
          </cell>
          <cell r="AF381">
            <v>6978</v>
          </cell>
          <cell r="AG381">
            <v>7072</v>
          </cell>
          <cell r="AH381">
            <v>7359</v>
          </cell>
          <cell r="AI381">
            <v>7811</v>
          </cell>
          <cell r="AJ381">
            <v>8007</v>
          </cell>
          <cell r="AK381">
            <v>8211</v>
          </cell>
          <cell r="AL381">
            <v>8397</v>
          </cell>
          <cell r="AM381">
            <v>8603</v>
          </cell>
          <cell r="AN381">
            <v>8807</v>
          </cell>
          <cell r="AO381">
            <v>9027</v>
          </cell>
        </row>
        <row r="382">
          <cell r="A382" t="str">
            <v>BAKATA</v>
          </cell>
          <cell r="B382">
            <v>486.83274443103261</v>
          </cell>
          <cell r="C382">
            <v>503.83019861735983</v>
          </cell>
          <cell r="D382">
            <v>519.70517941402397</v>
          </cell>
          <cell r="E382">
            <v>532.37309338307909</v>
          </cell>
          <cell r="F382">
            <v>537.18369362449243</v>
          </cell>
          <cell r="G382">
            <v>564.76446834192916</v>
          </cell>
          <cell r="H382">
            <v>605.65457039394278</v>
          </cell>
          <cell r="I382">
            <v>620.24672445956321</v>
          </cell>
          <cell r="J382">
            <v>635.80099857346647</v>
          </cell>
          <cell r="K382">
            <v>649.91209261494566</v>
          </cell>
          <cell r="L382">
            <v>665.46636672884893</v>
          </cell>
          <cell r="M382">
            <v>680.69993415999124</v>
          </cell>
          <cell r="N382">
            <v>697.21632832217711</v>
          </cell>
          <cell r="O382">
            <v>515.62903815533411</v>
          </cell>
          <cell r="P382">
            <v>538.65528100489473</v>
          </cell>
          <cell r="Q382">
            <v>561.04631715515723</v>
          </cell>
          <cell r="R382">
            <v>580.89652650822666</v>
          </cell>
          <cell r="S382">
            <v>591.05983369699834</v>
          </cell>
          <cell r="T382">
            <v>609.32202630182223</v>
          </cell>
          <cell r="U382">
            <v>640.60595624225982</v>
          </cell>
          <cell r="V382">
            <v>657.28013209883829</v>
          </cell>
          <cell r="W382">
            <v>674.27191130506571</v>
          </cell>
          <cell r="X382">
            <v>689.83447543787224</v>
          </cell>
          <cell r="Y382">
            <v>707.14385799374895</v>
          </cell>
          <cell r="Z382">
            <v>724.45324054962555</v>
          </cell>
          <cell r="AA382">
            <v>743.03303650409862</v>
          </cell>
          <cell r="AC382">
            <v>1002.4617825863668</v>
          </cell>
          <cell r="AD382">
            <v>1042.4854796222546</v>
          </cell>
          <cell r="AE382">
            <v>1080.7514965691812</v>
          </cell>
          <cell r="AF382">
            <v>1113.2696198913059</v>
          </cell>
          <cell r="AG382">
            <v>1128.2435273214908</v>
          </cell>
          <cell r="AH382">
            <v>1174.0864946437514</v>
          </cell>
          <cell r="AI382">
            <v>1246.2605266362025</v>
          </cell>
          <cell r="AJ382">
            <v>1277.5268565584015</v>
          </cell>
          <cell r="AK382">
            <v>1310.0729098785323</v>
          </cell>
          <cell r="AL382">
            <v>1339.746568052818</v>
          </cell>
          <cell r="AM382">
            <v>1372.6102247225979</v>
          </cell>
          <cell r="AN382">
            <v>1405.1531747096169</v>
          </cell>
          <cell r="AO382">
            <v>1440.2493648262757</v>
          </cell>
        </row>
        <row r="383">
          <cell r="A383" t="str">
            <v>BOUGNOUNOU</v>
          </cell>
          <cell r="B383">
            <v>386.25462526061671</v>
          </cell>
          <cell r="C383">
            <v>399.74045868539451</v>
          </cell>
          <cell r="D383">
            <v>412.33571820476243</v>
          </cell>
          <cell r="E383">
            <v>422.38648085153079</v>
          </cell>
          <cell r="F383">
            <v>426.20322616043018</v>
          </cell>
          <cell r="G383">
            <v>448.08589926478658</v>
          </cell>
          <cell r="H383">
            <v>480.52823439043129</v>
          </cell>
          <cell r="I383">
            <v>492.10569516075935</v>
          </cell>
          <cell r="J383">
            <v>504.44650499286735</v>
          </cell>
          <cell r="K383">
            <v>515.64229123230552</v>
          </cell>
          <cell r="L383">
            <v>527.98310106441352</v>
          </cell>
          <cell r="M383">
            <v>540.06946120926148</v>
          </cell>
          <cell r="N383">
            <v>553.17362010314935</v>
          </cell>
          <cell r="O383">
            <v>367.95631302706846</v>
          </cell>
          <cell r="P383">
            <v>384.38799315916731</v>
          </cell>
          <cell r="Q383">
            <v>400.36638556348407</v>
          </cell>
          <cell r="R383">
            <v>414.53162705667273</v>
          </cell>
          <cell r="S383">
            <v>421.78423070118532</v>
          </cell>
          <cell r="T383">
            <v>434.81625287491892</v>
          </cell>
          <cell r="U383">
            <v>457.14067346818422</v>
          </cell>
          <cell r="V383">
            <v>469.03947632246269</v>
          </cell>
          <cell r="W383">
            <v>481.16492304063217</v>
          </cell>
          <cell r="X383">
            <v>492.2704723712921</v>
          </cell>
          <cell r="Y383">
            <v>504.6225629533526</v>
          </cell>
          <cell r="Z383">
            <v>516.97465353541304</v>
          </cell>
          <cell r="AA383">
            <v>530.23331957303765</v>
          </cell>
          <cell r="AC383">
            <v>754.21093828768517</v>
          </cell>
          <cell r="AD383">
            <v>784.12845184456182</v>
          </cell>
          <cell r="AE383">
            <v>812.7021037682465</v>
          </cell>
          <cell r="AF383">
            <v>836.91810790820352</v>
          </cell>
          <cell r="AG383">
            <v>847.98745686161556</v>
          </cell>
          <cell r="AH383">
            <v>882.90215213970555</v>
          </cell>
          <cell r="AI383">
            <v>937.66890785861551</v>
          </cell>
          <cell r="AJ383">
            <v>961.14517148322204</v>
          </cell>
          <cell r="AK383">
            <v>985.61142803349958</v>
          </cell>
          <cell r="AL383">
            <v>1007.9127636035976</v>
          </cell>
          <cell r="AM383">
            <v>1032.6056640177662</v>
          </cell>
          <cell r="AN383">
            <v>1057.0441147446745</v>
          </cell>
          <cell r="AO383">
            <v>1083.406939676187</v>
          </cell>
        </row>
        <row r="384">
          <cell r="A384" t="str">
            <v>CASSOU</v>
          </cell>
          <cell r="B384">
            <v>677.7945791726105</v>
          </cell>
          <cell r="C384">
            <v>701.45934379457913</v>
          </cell>
          <cell r="D384">
            <v>723.56134094151207</v>
          </cell>
          <cell r="E384">
            <v>741.19828815977166</v>
          </cell>
          <cell r="F384">
            <v>747.89586305278169</v>
          </cell>
          <cell r="G384">
            <v>786.29529243937225</v>
          </cell>
          <cell r="H384">
            <v>843.2246790299572</v>
          </cell>
          <cell r="I384">
            <v>863.54065620542076</v>
          </cell>
          <cell r="J384">
            <v>885.19614835948641</v>
          </cell>
          <cell r="K384">
            <v>904.84236804564898</v>
          </cell>
          <cell r="L384">
            <v>926.49786019971464</v>
          </cell>
          <cell r="M384">
            <v>947.70684736091289</v>
          </cell>
          <cell r="N384">
            <v>970.70185449358053</v>
          </cell>
          <cell r="O384">
            <v>754.18023235242083</v>
          </cell>
          <cell r="P384">
            <v>787.85936191543317</v>
          </cell>
          <cell r="Q384">
            <v>820.60941204222445</v>
          </cell>
          <cell r="R384">
            <v>849.64314442413161</v>
          </cell>
          <cell r="S384">
            <v>864.5084154036681</v>
          </cell>
          <cell r="T384">
            <v>891.21944919502266</v>
          </cell>
          <cell r="U384">
            <v>936.97661142890843</v>
          </cell>
          <cell r="V384">
            <v>961.3649466297104</v>
          </cell>
          <cell r="W384">
            <v>986.21782154862296</v>
          </cell>
          <cell r="X384">
            <v>1008.9802677360382</v>
          </cell>
          <cell r="Y384">
            <v>1034.2976823730612</v>
          </cell>
          <cell r="Z384">
            <v>1059.6150970100844</v>
          </cell>
          <cell r="AA384">
            <v>1086.7906705195494</v>
          </cell>
          <cell r="AC384">
            <v>1431.9748115250313</v>
          </cell>
          <cell r="AD384">
            <v>1489.3187057100122</v>
          </cell>
          <cell r="AE384">
            <v>1544.1707529837365</v>
          </cell>
          <cell r="AF384">
            <v>1590.8414325839033</v>
          </cell>
          <cell r="AG384">
            <v>1612.4042784564499</v>
          </cell>
          <cell r="AH384">
            <v>1677.5147416343948</v>
          </cell>
          <cell r="AI384">
            <v>1780.2012904588655</v>
          </cell>
          <cell r="AJ384">
            <v>1824.905602835131</v>
          </cell>
          <cell r="AK384">
            <v>1871.4139699081093</v>
          </cell>
          <cell r="AL384">
            <v>1913.822635781687</v>
          </cell>
          <cell r="AM384">
            <v>1960.795542572776</v>
          </cell>
          <cell r="AN384">
            <v>2007.3219443709972</v>
          </cell>
          <cell r="AO384">
            <v>2057.49252501313</v>
          </cell>
        </row>
        <row r="385">
          <cell r="A385" t="str">
            <v>DALO</v>
          </cell>
          <cell r="B385">
            <v>191.66145067486011</v>
          </cell>
          <cell r="C385">
            <v>198.35318775375836</v>
          </cell>
          <cell r="D385">
            <v>204.60301766706903</v>
          </cell>
          <cell r="E385">
            <v>209.59025567870077</v>
          </cell>
          <cell r="F385">
            <v>211.48414353121913</v>
          </cell>
          <cell r="G385">
            <v>222.34243388565787</v>
          </cell>
          <cell r="H385">
            <v>238.44048063206409</v>
          </cell>
          <cell r="I385">
            <v>244.18527378470318</v>
          </cell>
          <cell r="J385">
            <v>250.30884450784595</v>
          </cell>
          <cell r="K385">
            <v>255.86424887523319</v>
          </cell>
          <cell r="L385">
            <v>261.98781959837595</v>
          </cell>
          <cell r="M385">
            <v>267.98513113135084</v>
          </cell>
          <cell r="N385">
            <v>274.48747942499728</v>
          </cell>
          <cell r="O385">
            <v>191.21626466945804</v>
          </cell>
          <cell r="P385">
            <v>199.75533408032081</v>
          </cell>
          <cell r="Q385">
            <v>208.0588429557115</v>
          </cell>
          <cell r="R385">
            <v>215.42010968921389</v>
          </cell>
          <cell r="S385">
            <v>219.18907825676712</v>
          </cell>
          <cell r="T385">
            <v>225.96144365158932</v>
          </cell>
          <cell r="U385">
            <v>237.56280002358906</v>
          </cell>
          <cell r="V385">
            <v>243.74626407973108</v>
          </cell>
          <cell r="W385">
            <v>250.04750840360913</v>
          </cell>
          <cell r="X385">
            <v>255.818741522675</v>
          </cell>
          <cell r="Y385">
            <v>262.23776611428906</v>
          </cell>
          <cell r="Z385">
            <v>268.65679070590318</v>
          </cell>
          <cell r="AA385">
            <v>275.54693636846139</v>
          </cell>
          <cell r="AC385">
            <v>382.87771534431818</v>
          </cell>
          <cell r="AD385">
            <v>398.10852183407917</v>
          </cell>
          <cell r="AE385">
            <v>412.66186062278052</v>
          </cell>
          <cell r="AF385">
            <v>425.01036536791469</v>
          </cell>
          <cell r="AG385">
            <v>430.67322178798622</v>
          </cell>
          <cell r="AH385">
            <v>448.30387753724722</v>
          </cell>
          <cell r="AI385">
            <v>476.00328065565316</v>
          </cell>
          <cell r="AJ385">
            <v>487.93153786443429</v>
          </cell>
          <cell r="AK385">
            <v>500.35635291145508</v>
          </cell>
          <cell r="AL385">
            <v>511.68299039790816</v>
          </cell>
          <cell r="AM385">
            <v>524.22558571266495</v>
          </cell>
          <cell r="AN385">
            <v>536.64192183725402</v>
          </cell>
          <cell r="AO385">
            <v>550.03441579345872</v>
          </cell>
        </row>
        <row r="386">
          <cell r="A386" t="str">
            <v>GAO</v>
          </cell>
          <cell r="B386">
            <v>354.43875781850107</v>
          </cell>
          <cell r="C386">
            <v>366.81376056183478</v>
          </cell>
          <cell r="D386">
            <v>378.37154614287283</v>
          </cell>
          <cell r="E386">
            <v>387.5944255459234</v>
          </cell>
          <cell r="F386">
            <v>391.09678481290467</v>
          </cell>
          <cell r="G386">
            <v>411.17697794359708</v>
          </cell>
          <cell r="H386">
            <v>440.94703171293759</v>
          </cell>
          <cell r="I386">
            <v>451.57085482278069</v>
          </cell>
          <cell r="J386">
            <v>462.89514978602</v>
          </cell>
          <cell r="K386">
            <v>473.16873696916497</v>
          </cell>
          <cell r="L386">
            <v>484.49303193240428</v>
          </cell>
          <cell r="M386">
            <v>495.58383627784485</v>
          </cell>
          <cell r="N386">
            <v>507.60860309448043</v>
          </cell>
          <cell r="O386">
            <v>354.05454974346878</v>
          </cell>
          <cell r="P386">
            <v>369.86542430854513</v>
          </cell>
          <cell r="Q386">
            <v>385.24013681665389</v>
          </cell>
          <cell r="R386">
            <v>398.87020109689217</v>
          </cell>
          <cell r="S386">
            <v>405.84879400837411</v>
          </cell>
          <cell r="T386">
            <v>418.38845314619334</v>
          </cell>
          <cell r="U386">
            <v>439.8694344518488</v>
          </cell>
          <cell r="V386">
            <v>451.31868844724892</v>
          </cell>
          <cell r="W386">
            <v>462.98602347113285</v>
          </cell>
          <cell r="X386">
            <v>473.67199386683967</v>
          </cell>
          <cell r="Y386">
            <v>485.55740991920743</v>
          </cell>
          <cell r="Z386">
            <v>497.44282597157519</v>
          </cell>
          <cell r="AA386">
            <v>510.20056613787818</v>
          </cell>
          <cell r="AC386">
            <v>708.49330756196991</v>
          </cell>
          <cell r="AD386">
            <v>736.67918487037991</v>
          </cell>
          <cell r="AE386">
            <v>763.61168295952666</v>
          </cell>
          <cell r="AF386">
            <v>786.46462664281557</v>
          </cell>
          <cell r="AG386">
            <v>796.94557882127879</v>
          </cell>
          <cell r="AH386">
            <v>829.56543108979042</v>
          </cell>
          <cell r="AI386">
            <v>880.81646616478633</v>
          </cell>
          <cell r="AJ386">
            <v>902.88954327002966</v>
          </cell>
          <cell r="AK386">
            <v>925.8811732571528</v>
          </cell>
          <cell r="AL386">
            <v>946.8407308360047</v>
          </cell>
          <cell r="AM386">
            <v>970.05044185161171</v>
          </cell>
          <cell r="AN386">
            <v>993.02666224942004</v>
          </cell>
          <cell r="AO386">
            <v>1017.8091692323586</v>
          </cell>
        </row>
        <row r="387">
          <cell r="A387" t="str">
            <v>Sapouy</v>
          </cell>
          <cell r="B387">
            <v>939.01784264237904</v>
          </cell>
          <cell r="C387">
            <v>971.80305058707336</v>
          </cell>
          <cell r="D387">
            <v>1002.4231976297597</v>
          </cell>
          <cell r="E387">
            <v>1026.8574563809941</v>
          </cell>
          <cell r="F387">
            <v>1036.1362888181718</v>
          </cell>
          <cell r="G387">
            <v>1089.3349281246572</v>
          </cell>
          <cell r="H387">
            <v>1168.2050038406671</v>
          </cell>
          <cell r="I387">
            <v>1196.3507955667728</v>
          </cell>
          <cell r="J387">
            <v>1226.3523537803137</v>
          </cell>
          <cell r="K387">
            <v>1253.5702622627016</v>
          </cell>
          <cell r="L387">
            <v>1283.5718204762427</v>
          </cell>
          <cell r="M387">
            <v>1312.9547898606386</v>
          </cell>
          <cell r="N387">
            <v>1344.8121145616153</v>
          </cell>
          <cell r="O387">
            <v>1063.9636020522498</v>
          </cell>
          <cell r="P387">
            <v>1111.4766055316388</v>
          </cell>
          <cell r="Q387">
            <v>1157.6789054667688</v>
          </cell>
          <cell r="R387">
            <v>1198.6383912248627</v>
          </cell>
          <cell r="S387">
            <v>1219.609647933007</v>
          </cell>
          <cell r="T387">
            <v>1257.2923748304534</v>
          </cell>
          <cell r="U387">
            <v>1321.8445243852095</v>
          </cell>
          <cell r="V387">
            <v>1356.2504924220086</v>
          </cell>
          <cell r="W387">
            <v>1391.311812230937</v>
          </cell>
          <cell r="X387">
            <v>1423.4240490652828</v>
          </cell>
          <cell r="Y387">
            <v>1459.1407206463407</v>
          </cell>
          <cell r="Z387">
            <v>1494.8573922273986</v>
          </cell>
          <cell r="AA387">
            <v>1533.1954708969747</v>
          </cell>
          <cell r="AC387">
            <v>2002.9814446946289</v>
          </cell>
          <cell r="AD387">
            <v>2083.2796561187124</v>
          </cell>
          <cell r="AE387">
            <v>2160.1021030965285</v>
          </cell>
          <cell r="AF387">
            <v>2225.4958476058569</v>
          </cell>
          <cell r="AG387">
            <v>2255.7459367511788</v>
          </cell>
          <cell r="AH387">
            <v>2346.6273029551103</v>
          </cell>
          <cell r="AI387">
            <v>2490.0495282258767</v>
          </cell>
          <cell r="AJ387">
            <v>2552.6012879887812</v>
          </cell>
          <cell r="AK387">
            <v>2617.6641660112509</v>
          </cell>
          <cell r="AL387">
            <v>2676.9943113279842</v>
          </cell>
          <cell r="AM387">
            <v>2742.7125411225834</v>
          </cell>
          <cell r="AN387">
            <v>2807.8121820880369</v>
          </cell>
          <cell r="AO387">
            <v>2878.0075854585903</v>
          </cell>
        </row>
        <row r="388">
          <cell r="A388" t="str">
            <v>ZONDOMA</v>
          </cell>
          <cell r="B388">
            <v>2963</v>
          </cell>
          <cell r="C388">
            <v>3051</v>
          </cell>
          <cell r="D388">
            <v>3131</v>
          </cell>
          <cell r="E388">
            <v>3191</v>
          </cell>
          <cell r="F388">
            <v>3206</v>
          </cell>
          <cell r="G388">
            <v>3355</v>
          </cell>
          <cell r="H388">
            <v>3583</v>
          </cell>
          <cell r="I388">
            <v>3655</v>
          </cell>
          <cell r="J388">
            <v>3734</v>
          </cell>
          <cell r="K388">
            <v>3803</v>
          </cell>
          <cell r="L388">
            <v>3882</v>
          </cell>
          <cell r="M388">
            <v>3959</v>
          </cell>
          <cell r="N388">
            <v>4044</v>
          </cell>
          <cell r="O388">
            <v>3057</v>
          </cell>
          <cell r="P388">
            <v>3177</v>
          </cell>
          <cell r="Q388">
            <v>3292</v>
          </cell>
          <cell r="R388">
            <v>3393</v>
          </cell>
          <cell r="S388">
            <v>3436</v>
          </cell>
          <cell r="T388">
            <v>3528</v>
          </cell>
          <cell r="U388">
            <v>3693</v>
          </cell>
          <cell r="V388">
            <v>3773</v>
          </cell>
          <cell r="W388">
            <v>3857</v>
          </cell>
          <cell r="X388">
            <v>3932</v>
          </cell>
          <cell r="Y388">
            <v>4017</v>
          </cell>
          <cell r="Z388">
            <v>4102</v>
          </cell>
          <cell r="AA388">
            <v>4194</v>
          </cell>
          <cell r="AC388">
            <v>6020</v>
          </cell>
          <cell r="AD388">
            <v>6228</v>
          </cell>
          <cell r="AE388">
            <v>6423</v>
          </cell>
          <cell r="AF388">
            <v>6584</v>
          </cell>
          <cell r="AG388">
            <v>6642</v>
          </cell>
          <cell r="AH388">
            <v>6883</v>
          </cell>
          <cell r="AI388">
            <v>7276</v>
          </cell>
          <cell r="AJ388">
            <v>7428</v>
          </cell>
          <cell r="AK388">
            <v>7591</v>
          </cell>
          <cell r="AL388">
            <v>7735</v>
          </cell>
          <cell r="AM388">
            <v>7899</v>
          </cell>
          <cell r="AN388">
            <v>8061</v>
          </cell>
          <cell r="AO388">
            <v>8238</v>
          </cell>
        </row>
        <row r="389">
          <cell r="A389" t="str">
            <v>BASSI</v>
          </cell>
          <cell r="B389">
            <v>378.05259644164545</v>
          </cell>
          <cell r="C389">
            <v>389.2806182056903</v>
          </cell>
          <cell r="D389">
            <v>399.48791071845829</v>
          </cell>
          <cell r="E389">
            <v>407.1433801030343</v>
          </cell>
          <cell r="F389">
            <v>409.05724744917831</v>
          </cell>
          <cell r="G389">
            <v>428.06832975420878</v>
          </cell>
          <cell r="H389">
            <v>457.15911341559763</v>
          </cell>
          <cell r="I389">
            <v>466.34567667708882</v>
          </cell>
          <cell r="J389">
            <v>476.42537803344726</v>
          </cell>
          <cell r="K389">
            <v>485.22916782570968</v>
          </cell>
          <cell r="L389">
            <v>495.30886918206807</v>
          </cell>
          <cell r="M389">
            <v>505.13338822560729</v>
          </cell>
          <cell r="N389">
            <v>515.97863652042327</v>
          </cell>
          <cell r="O389">
            <v>402.23684210526312</v>
          </cell>
          <cell r="P389">
            <v>418.02631578947364</v>
          </cell>
          <cell r="Q389">
            <v>433.15789473684208</v>
          </cell>
          <cell r="R389">
            <v>446.4473684210526</v>
          </cell>
          <cell r="S389">
            <v>452.10526315789474</v>
          </cell>
          <cell r="T389">
            <v>464.21052631578942</v>
          </cell>
          <cell r="U389">
            <v>485.9210526315789</v>
          </cell>
          <cell r="V389">
            <v>496.4473684210526</v>
          </cell>
          <cell r="W389">
            <v>507.5</v>
          </cell>
          <cell r="X389">
            <v>517.36842105263156</v>
          </cell>
          <cell r="Y389">
            <v>528.55263157894728</v>
          </cell>
          <cell r="Z389">
            <v>539.73684210526312</v>
          </cell>
          <cell r="AA389">
            <v>551.84210526315792</v>
          </cell>
          <cell r="AC389">
            <v>780.28943854690851</v>
          </cell>
          <cell r="AD389">
            <v>807.30693399516394</v>
          </cell>
          <cell r="AE389">
            <v>832.64580545530043</v>
          </cell>
          <cell r="AF389">
            <v>853.59074852408685</v>
          </cell>
          <cell r="AG389">
            <v>861.16251060707305</v>
          </cell>
          <cell r="AH389">
            <v>892.27885606999826</v>
          </cell>
          <cell r="AI389">
            <v>943.08016604717659</v>
          </cell>
          <cell r="AJ389">
            <v>962.79304509814142</v>
          </cell>
          <cell r="AK389">
            <v>983.92537803344726</v>
          </cell>
          <cell r="AL389">
            <v>1002.5975888783412</v>
          </cell>
          <cell r="AM389">
            <v>1023.8615007610153</v>
          </cell>
          <cell r="AN389">
            <v>1044.8702303308705</v>
          </cell>
          <cell r="AO389">
            <v>1067.8207417835811</v>
          </cell>
        </row>
        <row r="390">
          <cell r="A390" t="str">
            <v>BOUSSOU</v>
          </cell>
          <cell r="B390">
            <v>416.52712160493138</v>
          </cell>
          <cell r="C390">
            <v>428.89782248283689</v>
          </cell>
          <cell r="D390">
            <v>440.14391419002368</v>
          </cell>
          <cell r="E390">
            <v>448.57848297041375</v>
          </cell>
          <cell r="F390">
            <v>450.6871251655113</v>
          </cell>
          <cell r="G390">
            <v>471.63297097014674</v>
          </cell>
          <cell r="H390">
            <v>503.68433233562911</v>
          </cell>
          <cell r="I390">
            <v>513.80581487209724</v>
          </cell>
          <cell r="J390">
            <v>524.91133043294417</v>
          </cell>
          <cell r="K390">
            <v>534.61108453039287</v>
          </cell>
          <cell r="L390">
            <v>545.7166000912398</v>
          </cell>
          <cell r="M390">
            <v>556.5409633594071</v>
          </cell>
          <cell r="N390">
            <v>568.48993579829312</v>
          </cell>
          <cell r="O390">
            <v>431.37808408533726</v>
          </cell>
          <cell r="P390">
            <v>448.31147305826511</v>
          </cell>
          <cell r="Q390">
            <v>464.539304157321</v>
          </cell>
          <cell r="R390">
            <v>478.79157320953527</v>
          </cell>
          <cell r="S390">
            <v>484.85937092483442</v>
          </cell>
          <cell r="T390">
            <v>497.84163580407909</v>
          </cell>
          <cell r="U390">
            <v>521.12504564185497</v>
          </cell>
          <cell r="V390">
            <v>532.41397162380679</v>
          </cell>
          <cell r="W390">
            <v>544.26734390485638</v>
          </cell>
          <cell r="X390">
            <v>554.85071201293624</v>
          </cell>
          <cell r="Y390">
            <v>566.84519586876013</v>
          </cell>
          <cell r="Z390">
            <v>578.83967972458402</v>
          </cell>
          <cell r="AA390">
            <v>591.82194460382868</v>
          </cell>
          <cell r="AC390">
            <v>847.90520569026864</v>
          </cell>
          <cell r="AD390">
            <v>877.20929554110194</v>
          </cell>
          <cell r="AE390">
            <v>904.68321834734468</v>
          </cell>
          <cell r="AF390">
            <v>927.37005617994896</v>
          </cell>
          <cell r="AG390">
            <v>935.54649609034573</v>
          </cell>
          <cell r="AH390">
            <v>969.47460677422578</v>
          </cell>
          <cell r="AI390">
            <v>1024.809377977484</v>
          </cell>
          <cell r="AJ390">
            <v>1046.2197864959039</v>
          </cell>
          <cell r="AK390">
            <v>1069.1786743378007</v>
          </cell>
          <cell r="AL390">
            <v>1089.461796543329</v>
          </cell>
          <cell r="AM390">
            <v>1112.5617959599999</v>
          </cell>
          <cell r="AN390">
            <v>1135.3806430839911</v>
          </cell>
          <cell r="AO390">
            <v>1160.3118804021219</v>
          </cell>
        </row>
        <row r="391">
          <cell r="A391" t="str">
            <v>Gourcy</v>
          </cell>
          <cell r="B391">
            <v>1448.1850833954582</v>
          </cell>
          <cell r="C391">
            <v>1491.1956427403113</v>
          </cell>
          <cell r="D391">
            <v>1530.2961512356326</v>
          </cell>
          <cell r="E391">
            <v>1559.6215326071233</v>
          </cell>
          <cell r="F391">
            <v>1566.952877949996</v>
          </cell>
          <cell r="G391">
            <v>1639.7775750225319</v>
          </cell>
          <cell r="H391">
            <v>1751.2140242341973</v>
          </cell>
          <cell r="I391">
            <v>1786.4044818799862</v>
          </cell>
          <cell r="J391">
            <v>1825.0162340191159</v>
          </cell>
          <cell r="K391">
            <v>1858.7404225963303</v>
          </cell>
          <cell r="L391">
            <v>1897.35217473546</v>
          </cell>
          <cell r="M391">
            <v>1934.9864141622068</v>
          </cell>
          <cell r="N391">
            <v>1976.5307044384854</v>
          </cell>
          <cell r="O391">
            <v>1486.9607740858587</v>
          </cell>
          <cell r="P391">
            <v>1545.3301862187679</v>
          </cell>
          <cell r="Q391">
            <v>1601.2675395128058</v>
          </cell>
          <cell r="R391">
            <v>1650.3951280580043</v>
          </cell>
          <cell r="S391">
            <v>1671.3108340722968</v>
          </cell>
          <cell r="T391">
            <v>1716.060716707527</v>
          </cell>
          <cell r="U391">
            <v>1796.3186583902768</v>
          </cell>
          <cell r="V391">
            <v>1835.2315998122162</v>
          </cell>
          <cell r="W391">
            <v>1876.0901883052527</v>
          </cell>
          <cell r="X391">
            <v>1912.5710708883209</v>
          </cell>
          <cell r="Y391">
            <v>1953.9160711491315</v>
          </cell>
          <cell r="Z391">
            <v>1995.2610714099421</v>
          </cell>
          <cell r="AA391">
            <v>2040.0109540451724</v>
          </cell>
          <cell r="AC391">
            <v>2935.1458574813169</v>
          </cell>
          <cell r="AD391">
            <v>3036.5258289590793</v>
          </cell>
          <cell r="AE391">
            <v>3131.5636907484386</v>
          </cell>
          <cell r="AF391">
            <v>3210.0166606651273</v>
          </cell>
          <cell r="AG391">
            <v>3238.2637120222926</v>
          </cell>
          <cell r="AH391">
            <v>3355.8382917300587</v>
          </cell>
          <cell r="AI391">
            <v>3547.5326826244741</v>
          </cell>
          <cell r="AJ391">
            <v>3621.6360816922024</v>
          </cell>
          <cell r="AK391">
            <v>3701.1064223243684</v>
          </cell>
          <cell r="AL391">
            <v>3771.3114934846512</v>
          </cell>
          <cell r="AM391">
            <v>3851.2682458845916</v>
          </cell>
          <cell r="AN391">
            <v>3930.2474855721489</v>
          </cell>
          <cell r="AO391">
            <v>4016.5416584836576</v>
          </cell>
        </row>
        <row r="392">
          <cell r="A392" t="str">
            <v>LEBA</v>
          </cell>
          <cell r="B392">
            <v>174.5695036329042</v>
          </cell>
          <cell r="C392">
            <v>179.75415308268333</v>
          </cell>
          <cell r="D392">
            <v>184.46747076430074</v>
          </cell>
          <cell r="E392">
            <v>188.00245902551379</v>
          </cell>
          <cell r="F392">
            <v>188.88620609081704</v>
          </cell>
          <cell r="G392">
            <v>197.66476027282943</v>
          </cell>
          <cell r="H392">
            <v>211.09771566543901</v>
          </cell>
          <cell r="I392">
            <v>215.33970157889465</v>
          </cell>
          <cell r="J392">
            <v>219.99410278949182</v>
          </cell>
          <cell r="K392">
            <v>224.05933928988682</v>
          </cell>
          <cell r="L392">
            <v>228.71374050048402</v>
          </cell>
          <cell r="M392">
            <v>233.25030876904074</v>
          </cell>
          <cell r="N392">
            <v>238.25820880575924</v>
          </cell>
          <cell r="O392">
            <v>178.83394189139847</v>
          </cell>
          <cell r="P392">
            <v>185.85391998330812</v>
          </cell>
          <cell r="Q392">
            <v>192.58139898805487</v>
          </cell>
          <cell r="R392">
            <v>198.4898805487455</v>
          </cell>
          <cell r="S392">
            <v>201.00537269834646</v>
          </cell>
          <cell r="T392">
            <v>206.38735590214387</v>
          </cell>
          <cell r="U392">
            <v>216.03982577851963</v>
          </cell>
          <cell r="V392">
            <v>220.71981117312609</v>
          </cell>
          <cell r="W392">
            <v>225.63379583746283</v>
          </cell>
          <cell r="X392">
            <v>230.02128214490637</v>
          </cell>
          <cell r="Y392">
            <v>234.99376662667572</v>
          </cell>
          <cell r="Z392">
            <v>239.96625110844505</v>
          </cell>
          <cell r="AA392">
            <v>245.34823431224245</v>
          </cell>
          <cell r="AC392">
            <v>353.4034455243027</v>
          </cell>
          <cell r="AD392">
            <v>365.60807306599145</v>
          </cell>
          <cell r="AE392">
            <v>377.04886975235559</v>
          </cell>
          <cell r="AF392">
            <v>386.49233957425929</v>
          </cell>
          <cell r="AG392">
            <v>389.89157878916353</v>
          </cell>
          <cell r="AH392">
            <v>404.05211617497332</v>
          </cell>
          <cell r="AI392">
            <v>427.13754144395864</v>
          </cell>
          <cell r="AJ392">
            <v>436.05951275202074</v>
          </cell>
          <cell r="AK392">
            <v>445.62789862695467</v>
          </cell>
          <cell r="AL392">
            <v>454.08062143479322</v>
          </cell>
          <cell r="AM392">
            <v>463.70750712715972</v>
          </cell>
          <cell r="AN392">
            <v>473.21655987748579</v>
          </cell>
          <cell r="AO392">
            <v>483.60644311800172</v>
          </cell>
        </row>
        <row r="393">
          <cell r="A393" t="str">
            <v>TOUGO</v>
          </cell>
          <cell r="B393">
            <v>545.66569492506096</v>
          </cell>
          <cell r="C393">
            <v>561.87176348847822</v>
          </cell>
          <cell r="D393">
            <v>576.60455309158476</v>
          </cell>
          <cell r="E393">
            <v>587.65414529391478</v>
          </cell>
          <cell r="F393">
            <v>590.4165433444972</v>
          </cell>
          <cell r="G393">
            <v>617.85636398028328</v>
          </cell>
          <cell r="H393">
            <v>659.8448143491371</v>
          </cell>
          <cell r="I393">
            <v>673.10432499193303</v>
          </cell>
          <cell r="J393">
            <v>687.65295472500088</v>
          </cell>
          <cell r="K393">
            <v>700.35998575768031</v>
          </cell>
          <cell r="L393">
            <v>714.90861549074805</v>
          </cell>
          <cell r="M393">
            <v>729.08892548373819</v>
          </cell>
          <cell r="N393">
            <v>744.74251443703895</v>
          </cell>
          <cell r="O393">
            <v>557.59035783214222</v>
          </cell>
          <cell r="P393">
            <v>579.47810495018518</v>
          </cell>
          <cell r="Q393">
            <v>600.45386260497628</v>
          </cell>
          <cell r="R393">
            <v>618.87604976266232</v>
          </cell>
          <cell r="S393">
            <v>626.7191591466277</v>
          </cell>
          <cell r="T393">
            <v>643.49976527046056</v>
          </cell>
          <cell r="U393">
            <v>673.59541755776957</v>
          </cell>
          <cell r="V393">
            <v>688.18724896979813</v>
          </cell>
          <cell r="W393">
            <v>703.50867195242813</v>
          </cell>
          <cell r="X393">
            <v>717.18851390120494</v>
          </cell>
          <cell r="Y393">
            <v>732.69233477648527</v>
          </cell>
          <cell r="Z393">
            <v>748.19615565176571</v>
          </cell>
          <cell r="AA393">
            <v>764.97676177559856</v>
          </cell>
          <cell r="AC393">
            <v>1103.2560527572032</v>
          </cell>
          <cell r="AD393">
            <v>1141.3498684386634</v>
          </cell>
          <cell r="AE393">
            <v>1177.058415696561</v>
          </cell>
          <cell r="AF393">
            <v>1206.5301950565772</v>
          </cell>
          <cell r="AG393">
            <v>1217.1357024911249</v>
          </cell>
          <cell r="AH393">
            <v>1261.3561292507438</v>
          </cell>
          <cell r="AI393">
            <v>1333.4402319069068</v>
          </cell>
          <cell r="AJ393">
            <v>1361.291573961731</v>
          </cell>
          <cell r="AK393">
            <v>1391.161626677429</v>
          </cell>
          <cell r="AL393">
            <v>1417.5484996588852</v>
          </cell>
          <cell r="AM393">
            <v>1447.6009502672332</v>
          </cell>
          <cell r="AN393">
            <v>1477.2850811355038</v>
          </cell>
          <cell r="AO393">
            <v>1509.7192762126374</v>
          </cell>
        </row>
        <row r="394">
          <cell r="A394" t="str">
            <v>ZOUNDWEOGO</v>
          </cell>
          <cell r="B394">
            <v>4082</v>
          </cell>
          <cell r="C394">
            <v>4194</v>
          </cell>
          <cell r="D394">
            <v>4295</v>
          </cell>
          <cell r="E394">
            <v>4368</v>
          </cell>
          <cell r="F394">
            <v>4378</v>
          </cell>
          <cell r="G394">
            <v>4573</v>
          </cell>
          <cell r="H394">
            <v>4873</v>
          </cell>
          <cell r="I394">
            <v>4963</v>
          </cell>
          <cell r="J394">
            <v>5059</v>
          </cell>
          <cell r="K394">
            <v>5144</v>
          </cell>
          <cell r="L394">
            <v>5242</v>
          </cell>
          <cell r="M394">
            <v>5338</v>
          </cell>
          <cell r="N394">
            <v>5443</v>
          </cell>
          <cell r="O394">
            <v>4357</v>
          </cell>
          <cell r="P394">
            <v>4519</v>
          </cell>
          <cell r="Q394">
            <v>4674</v>
          </cell>
          <cell r="R394">
            <v>4808</v>
          </cell>
          <cell r="S394">
            <v>4860</v>
          </cell>
          <cell r="T394">
            <v>4980</v>
          </cell>
          <cell r="U394">
            <v>5203</v>
          </cell>
          <cell r="V394">
            <v>5308</v>
          </cell>
          <cell r="W394">
            <v>5416</v>
          </cell>
          <cell r="X394">
            <v>5512</v>
          </cell>
          <cell r="Y394">
            <v>5623</v>
          </cell>
          <cell r="Z394">
            <v>5732</v>
          </cell>
          <cell r="AA394">
            <v>5854</v>
          </cell>
          <cell r="AC394">
            <v>8439</v>
          </cell>
          <cell r="AD394">
            <v>8713</v>
          </cell>
          <cell r="AE394">
            <v>8969</v>
          </cell>
          <cell r="AF394">
            <v>9176</v>
          </cell>
          <cell r="AG394">
            <v>9238</v>
          </cell>
          <cell r="AH394">
            <v>9553</v>
          </cell>
          <cell r="AI394">
            <v>10076</v>
          </cell>
          <cell r="AJ394">
            <v>10271</v>
          </cell>
          <cell r="AK394">
            <v>10475</v>
          </cell>
          <cell r="AL394">
            <v>10656</v>
          </cell>
          <cell r="AM394">
            <v>10865</v>
          </cell>
          <cell r="AN394">
            <v>11070</v>
          </cell>
          <cell r="AO394">
            <v>11297</v>
          </cell>
        </row>
        <row r="395">
          <cell r="A395" t="str">
            <v>BERE</v>
          </cell>
          <cell r="B395">
            <v>475.50822883113108</v>
          </cell>
          <cell r="C395">
            <v>488.55500042081422</v>
          </cell>
          <cell r="D395">
            <v>500.32039265793924</v>
          </cell>
          <cell r="E395">
            <v>508.82409199764339</v>
          </cell>
          <cell r="F395">
            <v>509.98898231815087</v>
          </cell>
          <cell r="G395">
            <v>532.7043435680456</v>
          </cell>
          <cell r="H395">
            <v>567.65105318326846</v>
          </cell>
          <cell r="I395">
            <v>578.13506606783528</v>
          </cell>
          <cell r="J395">
            <v>589.31801314470647</v>
          </cell>
          <cell r="K395">
            <v>599.21958086901964</v>
          </cell>
          <cell r="L395">
            <v>610.63550600999235</v>
          </cell>
          <cell r="M395">
            <v>621.81845308686366</v>
          </cell>
          <cell r="N395">
            <v>634.04980145219167</v>
          </cell>
          <cell r="O395">
            <v>510.86475253366655</v>
          </cell>
          <cell r="P395">
            <v>529.85949430792721</v>
          </cell>
          <cell r="Q395">
            <v>548.03347563515206</v>
          </cell>
          <cell r="R395">
            <v>563.74517562126891</v>
          </cell>
          <cell r="S395">
            <v>569.84225322782174</v>
          </cell>
          <cell r="T395">
            <v>583.91243231986675</v>
          </cell>
          <cell r="U395">
            <v>610.05951513258367</v>
          </cell>
          <cell r="V395">
            <v>622.37092183812297</v>
          </cell>
          <cell r="W395">
            <v>635.03408302096352</v>
          </cell>
          <cell r="X395">
            <v>646.29022629459951</v>
          </cell>
          <cell r="Y395">
            <v>659.30514195474109</v>
          </cell>
          <cell r="Z395">
            <v>672.08555463001528</v>
          </cell>
          <cell r="AA395">
            <v>686.39023670692768</v>
          </cell>
          <cell r="AC395">
            <v>986.37298136479762</v>
          </cell>
          <cell r="AD395">
            <v>1018.4144947287414</v>
          </cell>
          <cell r="AE395">
            <v>1048.3538682930912</v>
          </cell>
          <cell r="AF395">
            <v>1072.5692676189124</v>
          </cell>
          <cell r="AG395">
            <v>1079.8312355459725</v>
          </cell>
          <cell r="AH395">
            <v>1116.6167758879124</v>
          </cell>
          <cell r="AI395">
            <v>1177.710568315852</v>
          </cell>
          <cell r="AJ395">
            <v>1200.5059879059581</v>
          </cell>
          <cell r="AK395">
            <v>1224.35209616567</v>
          </cell>
          <cell r="AL395">
            <v>1245.5098071636191</v>
          </cell>
          <cell r="AM395">
            <v>1269.9406479647334</v>
          </cell>
          <cell r="AN395">
            <v>1293.9040077168788</v>
          </cell>
          <cell r="AO395">
            <v>1320.4400381591195</v>
          </cell>
        </row>
        <row r="396">
          <cell r="A396" t="str">
            <v>BINDE</v>
          </cell>
          <cell r="B396">
            <v>604.59036411908278</v>
          </cell>
          <cell r="C396">
            <v>621.17883074851386</v>
          </cell>
          <cell r="D396">
            <v>636.13807297684002</v>
          </cell>
          <cell r="E396">
            <v>646.95019854780833</v>
          </cell>
          <cell r="F396">
            <v>648.43131163972191</v>
          </cell>
          <cell r="G396">
            <v>677.31301693203477</v>
          </cell>
          <cell r="H396">
            <v>721.74640968943913</v>
          </cell>
          <cell r="I396">
            <v>735.07642751666049</v>
          </cell>
          <cell r="J396">
            <v>749.29511319902986</v>
          </cell>
          <cell r="K396">
            <v>761.88457448029453</v>
          </cell>
          <cell r="L396">
            <v>776.39948278104657</v>
          </cell>
          <cell r="M396">
            <v>790.61816846341605</v>
          </cell>
          <cell r="N396">
            <v>806.16985592850756</v>
          </cell>
          <cell r="O396">
            <v>648.5143169512703</v>
          </cell>
          <cell r="P396">
            <v>672.62708246563932</v>
          </cell>
          <cell r="Q396">
            <v>695.69793835901703</v>
          </cell>
          <cell r="R396">
            <v>715.64306538942105</v>
          </cell>
          <cell r="S396">
            <v>723.38296543107037</v>
          </cell>
          <cell r="T396">
            <v>741.2442732194919</v>
          </cell>
          <cell r="U396">
            <v>774.43653685964182</v>
          </cell>
          <cell r="V396">
            <v>790.0651811745106</v>
          </cell>
          <cell r="W396">
            <v>806.14035818408991</v>
          </cell>
          <cell r="X396">
            <v>820.4294044148271</v>
          </cell>
          <cell r="Y396">
            <v>836.95111411911705</v>
          </cell>
          <cell r="Z396">
            <v>853.17513536026661</v>
          </cell>
          <cell r="AA396">
            <v>871.33413161182841</v>
          </cell>
          <cell r="AC396">
            <v>1253.1046810703531</v>
          </cell>
          <cell r="AD396">
            <v>1293.8059132141532</v>
          </cell>
          <cell r="AE396">
            <v>1331.8360113358572</v>
          </cell>
          <cell r="AF396">
            <v>1362.5932639372295</v>
          </cell>
          <cell r="AG396">
            <v>1371.8142770707923</v>
          </cell>
          <cell r="AH396">
            <v>1418.5572901515266</v>
          </cell>
          <cell r="AI396">
            <v>1496.182946549081</v>
          </cell>
          <cell r="AJ396">
            <v>1525.1416086911711</v>
          </cell>
          <cell r="AK396">
            <v>1555.4354713831199</v>
          </cell>
          <cell r="AL396">
            <v>1582.3139788951216</v>
          </cell>
          <cell r="AM396">
            <v>1613.3505969001635</v>
          </cell>
          <cell r="AN396">
            <v>1643.7933038236827</v>
          </cell>
          <cell r="AO396">
            <v>1677.5039875403359</v>
          </cell>
        </row>
        <row r="397">
          <cell r="A397" t="str">
            <v>GOGO</v>
          </cell>
          <cell r="B397">
            <v>618.58233039273443</v>
          </cell>
          <cell r="C397">
            <v>635.55470202526419</v>
          </cell>
          <cell r="D397">
            <v>650.8601443010275</v>
          </cell>
          <cell r="E397">
            <v>661.92249366865849</v>
          </cell>
          <cell r="F397">
            <v>663.43788399299149</v>
          </cell>
          <cell r="G397">
            <v>692.98799531748523</v>
          </cell>
          <cell r="H397">
            <v>738.4497050474755</v>
          </cell>
          <cell r="I397">
            <v>752.0882179664726</v>
          </cell>
          <cell r="J397">
            <v>766.63596508006947</v>
          </cell>
          <cell r="K397">
            <v>779.51678283690001</v>
          </cell>
          <cell r="L397">
            <v>794.36760801536354</v>
          </cell>
          <cell r="M397">
            <v>808.91535512896041</v>
          </cell>
          <cell r="N397">
            <v>824.82695353445706</v>
          </cell>
          <cell r="O397">
            <v>695.69549146189092</v>
          </cell>
          <cell r="P397">
            <v>721.56252603082055</v>
          </cell>
          <cell r="Q397">
            <v>746.31184922948773</v>
          </cell>
          <cell r="R397">
            <v>767.70803831736782</v>
          </cell>
          <cell r="S397">
            <v>776.01103706788842</v>
          </cell>
          <cell r="T397">
            <v>795.17180341524363</v>
          </cell>
          <cell r="U397">
            <v>830.77889421074553</v>
          </cell>
          <cell r="V397">
            <v>847.54456476468135</v>
          </cell>
          <cell r="W397">
            <v>864.78925447730114</v>
          </cell>
          <cell r="X397">
            <v>880.1178675551854</v>
          </cell>
          <cell r="Y397">
            <v>897.84157642648904</v>
          </cell>
          <cell r="Z397">
            <v>915.24593919200333</v>
          </cell>
          <cell r="AA397">
            <v>934.72605164514789</v>
          </cell>
          <cell r="AC397">
            <v>1314.2778218546255</v>
          </cell>
          <cell r="AD397">
            <v>1357.1172280560847</v>
          </cell>
          <cell r="AE397">
            <v>1397.1719935305152</v>
          </cell>
          <cell r="AF397">
            <v>1429.6305319860262</v>
          </cell>
          <cell r="AG397">
            <v>1439.4489210608799</v>
          </cell>
          <cell r="AH397">
            <v>1488.1597987327289</v>
          </cell>
          <cell r="AI397">
            <v>1569.228599258221</v>
          </cell>
          <cell r="AJ397">
            <v>1599.6327827311538</v>
          </cell>
          <cell r="AK397">
            <v>1631.4252195573706</v>
          </cell>
          <cell r="AL397">
            <v>1659.6346503920854</v>
          </cell>
          <cell r="AM397">
            <v>1692.2091844418526</v>
          </cell>
          <cell r="AN397">
            <v>1724.1612943209639</v>
          </cell>
          <cell r="AO397">
            <v>1759.553005179605</v>
          </cell>
        </row>
        <row r="398">
          <cell r="A398" t="str">
            <v>GOMBOUSSOUGOU</v>
          </cell>
          <cell r="B398">
            <v>790.73348686677025</v>
          </cell>
          <cell r="C398">
            <v>812.42926112671103</v>
          </cell>
          <cell r="D398">
            <v>831.9942004146933</v>
          </cell>
          <cell r="E398">
            <v>846.1351961376904</v>
          </cell>
          <cell r="F398">
            <v>848.07231883947088</v>
          </cell>
          <cell r="G398">
            <v>885.84621152418924</v>
          </cell>
          <cell r="H398">
            <v>943.95989257760198</v>
          </cell>
          <cell r="I398">
            <v>961.39399689362585</v>
          </cell>
          <cell r="J398">
            <v>979.99037483071788</v>
          </cell>
          <cell r="K398">
            <v>996.45591779585152</v>
          </cell>
          <cell r="L398">
            <v>1015.4397202732997</v>
          </cell>
          <cell r="M398">
            <v>1034.0360982103919</v>
          </cell>
          <cell r="N398">
            <v>1054.3758865790862</v>
          </cell>
          <cell r="O398">
            <v>797.77014785506037</v>
          </cell>
          <cell r="P398">
            <v>827.43247605164515</v>
          </cell>
          <cell r="Q398">
            <v>855.81309870887128</v>
          </cell>
          <cell r="R398">
            <v>880.34860474802156</v>
          </cell>
          <cell r="S398">
            <v>889.86984589754263</v>
          </cell>
          <cell r="T398">
            <v>911.84194085797583</v>
          </cell>
          <cell r="U398">
            <v>952.67341732611408</v>
          </cell>
          <cell r="V398">
            <v>971.8990004164931</v>
          </cell>
          <cell r="W398">
            <v>991.67388588088295</v>
          </cell>
          <cell r="X398">
            <v>1009.2515618492295</v>
          </cell>
          <cell r="Y398">
            <v>1029.5757496876302</v>
          </cell>
          <cell r="Z398">
            <v>1049.533735943357</v>
          </cell>
          <cell r="AA398">
            <v>1071.8720324864639</v>
          </cell>
          <cell r="AC398">
            <v>1588.5036347218306</v>
          </cell>
          <cell r="AD398">
            <v>1639.8617371783562</v>
          </cell>
          <cell r="AE398">
            <v>1687.8072991235645</v>
          </cell>
          <cell r="AF398">
            <v>1726.4838008857118</v>
          </cell>
          <cell r="AG398">
            <v>1737.9421647370136</v>
          </cell>
          <cell r="AH398">
            <v>1797.6881523821651</v>
          </cell>
          <cell r="AI398">
            <v>1896.6333099037161</v>
          </cell>
          <cell r="AJ398">
            <v>1933.2929973101191</v>
          </cell>
          <cell r="AK398">
            <v>1971.6642607116009</v>
          </cell>
          <cell r="AL398">
            <v>2005.7074796450811</v>
          </cell>
          <cell r="AM398">
            <v>2045.0154699609297</v>
          </cell>
          <cell r="AN398">
            <v>2083.5698341537491</v>
          </cell>
          <cell r="AO398">
            <v>2126.2479190655504</v>
          </cell>
        </row>
        <row r="399">
          <cell r="A399" t="str">
            <v>GUIBA</v>
          </cell>
          <cell r="B399">
            <v>501.71193352665284</v>
          </cell>
          <cell r="C399">
            <v>515.47767006633558</v>
          </cell>
          <cell r="D399">
            <v>527.8914146244424</v>
          </cell>
          <cell r="E399">
            <v>536.86372504762846</v>
          </cell>
          <cell r="F399">
            <v>538.09280866724305</v>
          </cell>
          <cell r="G399">
            <v>562.05993924972643</v>
          </cell>
          <cell r="H399">
            <v>598.93244783816249</v>
          </cell>
          <cell r="I399">
            <v>609.9942004146933</v>
          </cell>
          <cell r="J399">
            <v>621.79340316299283</v>
          </cell>
          <cell r="K399">
            <v>632.24061392971635</v>
          </cell>
          <cell r="L399">
            <v>644.28563340193875</v>
          </cell>
          <cell r="M399">
            <v>656.08483615023829</v>
          </cell>
          <cell r="N399">
            <v>668.99021415619086</v>
          </cell>
          <cell r="O399">
            <v>532.79190094405112</v>
          </cell>
          <cell r="P399">
            <v>552.60192801610447</v>
          </cell>
          <cell r="Q399">
            <v>571.55596626405668</v>
          </cell>
          <cell r="R399">
            <v>587.94203803970572</v>
          </cell>
          <cell r="S399">
            <v>594.30081216159931</v>
          </cell>
          <cell r="T399">
            <v>608.9749062890462</v>
          </cell>
          <cell r="U399">
            <v>636.24426454255172</v>
          </cell>
          <cell r="V399">
            <v>649.08409690406779</v>
          </cell>
          <cell r="W399">
            <v>662.29078161876998</v>
          </cell>
          <cell r="X399">
            <v>674.03005692072747</v>
          </cell>
          <cell r="Y399">
            <v>687.6035939886159</v>
          </cell>
          <cell r="Z399">
            <v>700.93256282104687</v>
          </cell>
          <cell r="AA399">
            <v>715.85122518395121</v>
          </cell>
          <cell r="AC399">
            <v>1034.5038344707041</v>
          </cell>
          <cell r="AD399">
            <v>1068.07959808244</v>
          </cell>
          <cell r="AE399">
            <v>1099.4473808884991</v>
          </cell>
          <cell r="AF399">
            <v>1124.8057630873341</v>
          </cell>
          <cell r="AG399">
            <v>1132.3936208288424</v>
          </cell>
          <cell r="AH399">
            <v>1171.0348455387725</v>
          </cell>
          <cell r="AI399">
            <v>1235.1767123807142</v>
          </cell>
          <cell r="AJ399">
            <v>1259.0782973187611</v>
          </cell>
          <cell r="AK399">
            <v>1284.0841847817628</v>
          </cell>
          <cell r="AL399">
            <v>1306.2706708504438</v>
          </cell>
          <cell r="AM399">
            <v>1331.8892273905547</v>
          </cell>
          <cell r="AN399">
            <v>1357.0173989712853</v>
          </cell>
          <cell r="AO399">
            <v>1384.8414393401422</v>
          </cell>
        </row>
        <row r="400">
          <cell r="A400" t="str">
            <v>Manga</v>
          </cell>
          <cell r="B400">
            <v>540.09614457646967</v>
          </cell>
          <cell r="C400">
            <v>554.91504908224249</v>
          </cell>
          <cell r="D400">
            <v>568.27852546691258</v>
          </cell>
          <cell r="E400">
            <v>577.93727572513944</v>
          </cell>
          <cell r="F400">
            <v>579.26039219886923</v>
          </cell>
          <cell r="G400">
            <v>605.06116343659858</v>
          </cell>
          <cell r="H400">
            <v>644.75465764849002</v>
          </cell>
          <cell r="I400">
            <v>656.6627059120575</v>
          </cell>
          <cell r="J400">
            <v>669.36462405986276</v>
          </cell>
          <cell r="K400">
            <v>680.61111408656541</v>
          </cell>
          <cell r="L400">
            <v>693.57765552911656</v>
          </cell>
          <cell r="M400">
            <v>706.27957367692181</v>
          </cell>
          <cell r="N400">
            <v>720.1722966510838</v>
          </cell>
          <cell r="O400">
            <v>595.39769019852838</v>
          </cell>
          <cell r="P400">
            <v>617.53549736221021</v>
          </cell>
          <cell r="Q400">
            <v>638.71673261141189</v>
          </cell>
          <cell r="R400">
            <v>657.02825211717345</v>
          </cell>
          <cell r="S400">
            <v>664.13421491045403</v>
          </cell>
          <cell r="T400">
            <v>680.5325905872553</v>
          </cell>
          <cell r="U400">
            <v>711.00623871997777</v>
          </cell>
          <cell r="V400">
            <v>725.35481743717901</v>
          </cell>
          <cell r="W400">
            <v>740.11335554630023</v>
          </cell>
          <cell r="X400">
            <v>753.23205608774128</v>
          </cell>
          <cell r="Y400">
            <v>768.40055358878249</v>
          </cell>
          <cell r="Z400">
            <v>783.29574482854366</v>
          </cell>
          <cell r="AA400">
            <v>799.96742676662507</v>
          </cell>
          <cell r="AC400">
            <v>1135.493834774998</v>
          </cell>
          <cell r="AD400">
            <v>1172.4505464444528</v>
          </cell>
          <cell r="AE400">
            <v>1206.9952580783245</v>
          </cell>
          <cell r="AF400">
            <v>1234.9655278423129</v>
          </cell>
          <cell r="AG400">
            <v>1243.3946071093233</v>
          </cell>
          <cell r="AH400">
            <v>1285.5937540238538</v>
          </cell>
          <cell r="AI400">
            <v>1355.7608963684679</v>
          </cell>
          <cell r="AJ400">
            <v>1382.0175233492364</v>
          </cell>
          <cell r="AK400">
            <v>1409.477979606163</v>
          </cell>
          <cell r="AL400">
            <v>1433.8431701743066</v>
          </cell>
          <cell r="AM400">
            <v>1461.978209117899</v>
          </cell>
          <cell r="AN400">
            <v>1489.5753185054655</v>
          </cell>
          <cell r="AO400">
            <v>1520.1397234177089</v>
          </cell>
        </row>
        <row r="401">
          <cell r="A401" t="str">
            <v>NOBERE</v>
          </cell>
          <cell r="B401">
            <v>550.77751168715906</v>
          </cell>
          <cell r="C401">
            <v>565.88948653011892</v>
          </cell>
          <cell r="D401">
            <v>579.51724955814507</v>
          </cell>
          <cell r="E401">
            <v>589.36701887543143</v>
          </cell>
          <cell r="F401">
            <v>590.7163023435528</v>
          </cell>
          <cell r="G401">
            <v>617.02732997192027</v>
          </cell>
          <cell r="H401">
            <v>657.50583401556253</v>
          </cell>
          <cell r="I401">
            <v>669.64938522865521</v>
          </cell>
          <cell r="J401">
            <v>682.60250652262073</v>
          </cell>
          <cell r="K401">
            <v>694.07141600165278</v>
          </cell>
          <cell r="L401">
            <v>707.29439398924251</v>
          </cell>
          <cell r="M401">
            <v>720.24751528320803</v>
          </cell>
          <cell r="N401">
            <v>734.41499169848282</v>
          </cell>
          <cell r="O401">
            <v>575.96570005553235</v>
          </cell>
          <cell r="P401">
            <v>597.38099576565321</v>
          </cell>
          <cell r="Q401">
            <v>617.87093919200333</v>
          </cell>
          <cell r="R401">
            <v>635.58482576704148</v>
          </cell>
          <cell r="S401">
            <v>642.45887130362348</v>
          </cell>
          <cell r="T401">
            <v>658.32205331112038</v>
          </cell>
          <cell r="U401">
            <v>687.80113320838541</v>
          </cell>
          <cell r="V401">
            <v>701.68141746494507</v>
          </cell>
          <cell r="W401">
            <v>715.95828127169227</v>
          </cell>
          <cell r="X401">
            <v>728.64882687768977</v>
          </cell>
          <cell r="Y401">
            <v>743.3222702346244</v>
          </cell>
          <cell r="Z401">
            <v>757.73132722476737</v>
          </cell>
          <cell r="AA401">
            <v>773.85889559905593</v>
          </cell>
          <cell r="AC401">
            <v>1126.7432117426915</v>
          </cell>
          <cell r="AD401">
            <v>1163.2704822957721</v>
          </cell>
          <cell r="AE401">
            <v>1197.3881887501484</v>
          </cell>
          <cell r="AF401">
            <v>1224.9518446424729</v>
          </cell>
          <cell r="AG401">
            <v>1233.1751736471763</v>
          </cell>
          <cell r="AH401">
            <v>1275.3493832830407</v>
          </cell>
          <cell r="AI401">
            <v>1345.306967223948</v>
          </cell>
          <cell r="AJ401">
            <v>1371.3308026936002</v>
          </cell>
          <cell r="AK401">
            <v>1398.560787794313</v>
          </cell>
          <cell r="AL401">
            <v>1422.7202428793425</v>
          </cell>
          <cell r="AM401">
            <v>1450.6166642238668</v>
          </cell>
          <cell r="AN401">
            <v>1477.9788425079755</v>
          </cell>
          <cell r="AO401">
            <v>1508.2738872975387</v>
          </cell>
        </row>
        <row r="402">
          <cell r="A402" t="str">
            <v>Total</v>
          </cell>
          <cell r="B402">
            <v>236530.00000000006</v>
          </cell>
          <cell r="C402">
            <v>243969.99999999991</v>
          </cell>
          <cell r="D402">
            <v>250801.9999999998</v>
          </cell>
          <cell r="E402">
            <v>256096.00000000003</v>
          </cell>
          <cell r="F402">
            <v>257738.00000000009</v>
          </cell>
          <cell r="G402">
            <v>270241</v>
          </cell>
          <cell r="H402">
            <v>289046.99999999994</v>
          </cell>
          <cell r="I402">
            <v>295399.00000000029</v>
          </cell>
          <cell r="J402">
            <v>302173.00000000006</v>
          </cell>
          <cell r="K402">
            <v>308235</v>
          </cell>
          <cell r="L402">
            <v>315044.99999999971</v>
          </cell>
          <cell r="M402">
            <v>321732.99999999988</v>
          </cell>
          <cell r="N402">
            <v>329006.99999999994</v>
          </cell>
          <cell r="O402">
            <v>247700.99999999988</v>
          </cell>
          <cell r="P402">
            <v>257936.0000000002</v>
          </cell>
          <cell r="Q402">
            <v>267823.00000000017</v>
          </cell>
          <cell r="R402">
            <v>276464.00000000035</v>
          </cell>
          <cell r="S402">
            <v>280469.00000000012</v>
          </cell>
          <cell r="T402">
            <v>288332.99999999994</v>
          </cell>
          <cell r="U402">
            <v>302223.00000000006</v>
          </cell>
          <cell r="V402">
            <v>309200.00000000017</v>
          </cell>
          <cell r="W402">
            <v>316352</v>
          </cell>
          <cell r="X402">
            <v>322776.00000000012</v>
          </cell>
          <cell r="Y402">
            <v>330000.99999999988</v>
          </cell>
          <cell r="Z402">
            <v>337130.99999999971</v>
          </cell>
          <cell r="AA402">
            <v>344882.99999999994</v>
          </cell>
          <cell r="AC402">
            <v>484231.00000000029</v>
          </cell>
          <cell r="AD402">
            <v>501906.00000000041</v>
          </cell>
          <cell r="AE402">
            <v>518624.99999999971</v>
          </cell>
          <cell r="AF402">
            <v>532559.99999999965</v>
          </cell>
          <cell r="AG402">
            <v>538206.99999999988</v>
          </cell>
          <cell r="AH402">
            <v>558573.99999999965</v>
          </cell>
          <cell r="AI402">
            <v>591269.99999999977</v>
          </cell>
          <cell r="AJ402">
            <v>604599.00000000012</v>
          </cell>
          <cell r="AK402">
            <v>618525.00000000023</v>
          </cell>
          <cell r="AL402">
            <v>631010.99999999977</v>
          </cell>
          <cell r="AM402">
            <v>645045.99999999988</v>
          </cell>
          <cell r="AN402">
            <v>658864.00000000035</v>
          </cell>
          <cell r="AO402">
            <v>673890.00000000047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5" zoomScaleNormal="100" workbookViewId="0">
      <selection activeCell="J14" sqref="J14"/>
    </sheetView>
  </sheetViews>
  <sheetFormatPr baseColWidth="10" defaultRowHeight="15" x14ac:dyDescent="0.25"/>
  <cols>
    <col min="4" max="4" width="46.7109375" style="18" customWidth="1"/>
    <col min="5" max="5" width="12.28515625" bestFit="1" customWidth="1"/>
    <col min="6" max="6" width="21.7109375" customWidth="1"/>
    <col min="7" max="7" width="23.28515625" customWidth="1"/>
  </cols>
  <sheetData>
    <row r="1" spans="1:10" ht="21" x14ac:dyDescent="0.35">
      <c r="A1" s="32" t="s">
        <v>38</v>
      </c>
      <c r="B1" s="32"/>
      <c r="C1" s="32"/>
      <c r="D1" s="32"/>
      <c r="E1" s="32"/>
      <c r="F1" s="32"/>
      <c r="G1" s="32"/>
      <c r="H1" s="32"/>
    </row>
    <row r="2" spans="1:10" x14ac:dyDescent="0.25">
      <c r="A2" s="1"/>
      <c r="B2" s="1"/>
      <c r="C2" s="1"/>
      <c r="D2" s="2"/>
      <c r="E2" s="1"/>
      <c r="F2" s="1"/>
      <c r="G2" s="1"/>
      <c r="H2" s="1"/>
    </row>
    <row r="3" spans="1:10" x14ac:dyDescent="0.25">
      <c r="A3" s="3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 t="s">
        <v>6</v>
      </c>
      <c r="H3" s="1"/>
    </row>
    <row r="4" spans="1:10" x14ac:dyDescent="0.25">
      <c r="A4" s="3" t="s">
        <v>7</v>
      </c>
      <c r="B4" s="3" t="s">
        <v>8</v>
      </c>
      <c r="C4" s="1"/>
      <c r="D4" s="2"/>
      <c r="E4" s="5">
        <f>SUM(E5:E8)</f>
        <v>450991452</v>
      </c>
      <c r="F4" s="6">
        <f>E4/E22</f>
        <v>0.17907453354462369</v>
      </c>
      <c r="G4" s="31">
        <f>E4/E22</f>
        <v>0.17907453354462369</v>
      </c>
      <c r="H4" s="19"/>
    </row>
    <row r="5" spans="1:10" x14ac:dyDescent="0.25">
      <c r="A5" s="1"/>
      <c r="B5" s="1"/>
      <c r="C5" s="1" t="s">
        <v>9</v>
      </c>
      <c r="D5" s="2" t="s">
        <v>10</v>
      </c>
      <c r="E5" s="7">
        <v>360016801</v>
      </c>
      <c r="F5" s="8"/>
      <c r="G5" s="1"/>
      <c r="H5" s="1"/>
    </row>
    <row r="6" spans="1:10" x14ac:dyDescent="0.25">
      <c r="A6" s="1"/>
      <c r="B6" s="1"/>
      <c r="C6" s="9" t="s">
        <v>11</v>
      </c>
      <c r="D6" s="2" t="s">
        <v>12</v>
      </c>
      <c r="E6" s="7">
        <v>64870135</v>
      </c>
      <c r="F6" s="8"/>
      <c r="G6" s="1"/>
      <c r="H6" s="1"/>
    </row>
    <row r="7" spans="1:10" x14ac:dyDescent="0.25">
      <c r="A7" s="1"/>
      <c r="B7" s="1"/>
      <c r="C7" s="9" t="s">
        <v>13</v>
      </c>
      <c r="D7" s="2" t="s">
        <v>14</v>
      </c>
      <c r="E7" s="7">
        <v>11466901</v>
      </c>
      <c r="F7" s="8"/>
      <c r="G7" s="1"/>
      <c r="H7" s="1"/>
    </row>
    <row r="8" spans="1:10" ht="30" x14ac:dyDescent="0.25">
      <c r="A8" s="1"/>
      <c r="B8" s="1"/>
      <c r="C8" s="9" t="s">
        <v>15</v>
      </c>
      <c r="D8" s="2" t="s">
        <v>16</v>
      </c>
      <c r="E8" s="7">
        <v>14637615</v>
      </c>
      <c r="F8" s="8"/>
      <c r="G8" s="1"/>
      <c r="H8" s="1"/>
    </row>
    <row r="9" spans="1:10" x14ac:dyDescent="0.25">
      <c r="A9" s="3" t="s">
        <v>17</v>
      </c>
      <c r="B9" s="3" t="s">
        <v>18</v>
      </c>
      <c r="C9" s="1"/>
      <c r="D9" s="2"/>
      <c r="E9" s="10">
        <f>SUM(E10:E14)</f>
        <v>100771927</v>
      </c>
      <c r="F9" s="6">
        <f>E9/E22</f>
        <v>4.0013365534737159E-2</v>
      </c>
      <c r="G9" s="24">
        <f>G14/E22</f>
        <v>3.3977975760946723E-2</v>
      </c>
      <c r="H9" s="19"/>
    </row>
    <row r="10" spans="1:10" x14ac:dyDescent="0.25">
      <c r="A10" s="1"/>
      <c r="B10" s="1"/>
      <c r="C10" s="1" t="s">
        <v>19</v>
      </c>
      <c r="D10" s="2" t="s">
        <v>20</v>
      </c>
      <c r="E10" s="7">
        <v>54221060</v>
      </c>
      <c r="F10" s="8"/>
      <c r="G10" s="23">
        <f>E10</f>
        <v>54221060</v>
      </c>
      <c r="H10" s="1"/>
    </row>
    <row r="11" spans="1:10" x14ac:dyDescent="0.25">
      <c r="A11" s="1"/>
      <c r="B11" s="1"/>
      <c r="C11" s="1" t="s">
        <v>21</v>
      </c>
      <c r="D11" s="2" t="s">
        <v>22</v>
      </c>
      <c r="E11" s="7">
        <v>26476927</v>
      </c>
      <c r="F11" s="8"/>
      <c r="G11" s="23">
        <f>E11</f>
        <v>26476927</v>
      </c>
      <c r="H11" s="1"/>
    </row>
    <row r="12" spans="1:10" x14ac:dyDescent="0.25">
      <c r="A12" s="1"/>
      <c r="B12" s="1"/>
      <c r="C12" s="1" t="s">
        <v>23</v>
      </c>
      <c r="D12" s="2" t="s">
        <v>24</v>
      </c>
      <c r="E12" s="7">
        <v>12181680</v>
      </c>
      <c r="F12" s="8"/>
      <c r="G12" s="21">
        <f>SUM(G10:G11)</f>
        <v>80697987</v>
      </c>
      <c r="H12" s="22">
        <f>G12/E9</f>
        <v>0.80079829177028639</v>
      </c>
    </row>
    <row r="13" spans="1:10" ht="30" x14ac:dyDescent="0.25">
      <c r="A13" s="1"/>
      <c r="B13" s="1"/>
      <c r="C13" s="1" t="s">
        <v>25</v>
      </c>
      <c r="D13" s="2" t="s">
        <v>26</v>
      </c>
      <c r="E13" s="29">
        <v>6086517</v>
      </c>
      <c r="F13" s="8"/>
      <c r="G13" s="30">
        <f>H12*E13</f>
        <v>4874072.4164308086</v>
      </c>
      <c r="H13" s="1"/>
    </row>
    <row r="14" spans="1:10" ht="30" x14ac:dyDescent="0.25">
      <c r="A14" s="1"/>
      <c r="B14" s="1"/>
      <c r="C14" s="1" t="s">
        <v>27</v>
      </c>
      <c r="D14" s="2" t="s">
        <v>28</v>
      </c>
      <c r="E14" s="7">
        <v>1805743</v>
      </c>
      <c r="F14" s="8"/>
      <c r="G14" s="20">
        <f>SUM(G12:G13)</f>
        <v>85572059.416430801</v>
      </c>
      <c r="H14" s="1"/>
    </row>
    <row r="15" spans="1:10" x14ac:dyDescent="0.25">
      <c r="A15" s="3" t="s">
        <v>29</v>
      </c>
      <c r="B15" s="3" t="s">
        <v>30</v>
      </c>
      <c r="C15" s="1"/>
      <c r="D15" s="2"/>
      <c r="E15" s="10">
        <f>SUM(E16:E20)</f>
        <v>14120182</v>
      </c>
      <c r="F15" s="6">
        <f>E15/E22</f>
        <v>5.606680556808406E-3</v>
      </c>
      <c r="G15" s="24">
        <f>G19/E22</f>
        <v>2.8493690656392176E-3</v>
      </c>
      <c r="H15" s="19"/>
    </row>
    <row r="16" spans="1:10" x14ac:dyDescent="0.25">
      <c r="A16" s="1"/>
      <c r="B16" s="1"/>
      <c r="C16" s="12">
        <v>101</v>
      </c>
      <c r="D16" s="2" t="s">
        <v>31</v>
      </c>
      <c r="E16" s="7">
        <v>2361044</v>
      </c>
      <c r="F16" s="8"/>
      <c r="G16" s="1"/>
      <c r="H16" s="1"/>
      <c r="J16" s="13"/>
    </row>
    <row r="17" spans="1:11" x14ac:dyDescent="0.25">
      <c r="A17" s="1"/>
      <c r="B17" s="1"/>
      <c r="C17" s="12">
        <v>102</v>
      </c>
      <c r="D17" s="2" t="s">
        <v>32</v>
      </c>
      <c r="E17" s="26">
        <v>6301205</v>
      </c>
      <c r="F17" s="8"/>
      <c r="G17" s="25">
        <f>E17</f>
        <v>6301205</v>
      </c>
      <c r="H17" s="11">
        <f>G17/E15</f>
        <v>0.44625522532216655</v>
      </c>
      <c r="J17" s="13"/>
    </row>
    <row r="18" spans="1:11" x14ac:dyDescent="0.25">
      <c r="A18" s="1"/>
      <c r="B18" s="1"/>
      <c r="C18" s="12">
        <v>103</v>
      </c>
      <c r="D18" s="2" t="s">
        <v>33</v>
      </c>
      <c r="E18" s="1"/>
      <c r="F18" s="8"/>
      <c r="G18" s="30">
        <f>H17*E20</f>
        <v>874807.5058558028</v>
      </c>
      <c r="H18" s="1"/>
      <c r="J18" s="13"/>
    </row>
    <row r="19" spans="1:11" x14ac:dyDescent="0.25">
      <c r="A19" s="1"/>
      <c r="B19" s="1"/>
      <c r="C19" s="12">
        <v>103</v>
      </c>
      <c r="D19" s="2" t="s">
        <v>34</v>
      </c>
      <c r="E19" s="7">
        <v>3497603</v>
      </c>
      <c r="F19" s="8"/>
      <c r="G19" s="27">
        <f>SUM(G17:G18)</f>
        <v>7176012.5058558024</v>
      </c>
      <c r="H19" s="1"/>
      <c r="J19" s="13"/>
    </row>
    <row r="20" spans="1:11" x14ac:dyDescent="0.25">
      <c r="A20" s="1"/>
      <c r="B20" s="1"/>
      <c r="C20" s="12">
        <v>104</v>
      </c>
      <c r="D20" s="2" t="s">
        <v>35</v>
      </c>
      <c r="E20" s="29">
        <v>1960330</v>
      </c>
      <c r="F20" s="8"/>
      <c r="G20" s="1"/>
      <c r="H20" s="1"/>
      <c r="J20" s="13"/>
    </row>
    <row r="21" spans="1:11" ht="15.75" x14ac:dyDescent="0.25">
      <c r="A21" s="3" t="s">
        <v>36</v>
      </c>
      <c r="B21" s="1"/>
      <c r="C21" s="1"/>
      <c r="D21" s="2"/>
      <c r="E21" s="10">
        <f>SUM(E4,E9,E15)</f>
        <v>565883561</v>
      </c>
      <c r="F21" s="14">
        <f>E21/E22</f>
        <v>0.22469457963616926</v>
      </c>
      <c r="G21" s="28">
        <f>G4+G9+G15</f>
        <v>0.21590187837120961</v>
      </c>
      <c r="H21" s="10">
        <f>G21*E22</f>
        <v>543739523.92228651</v>
      </c>
      <c r="J21" s="13"/>
    </row>
    <row r="22" spans="1:11" x14ac:dyDescent="0.25">
      <c r="A22" s="3" t="s">
        <v>37</v>
      </c>
      <c r="B22" s="1"/>
      <c r="C22" s="1"/>
      <c r="D22" s="2"/>
      <c r="E22" s="10">
        <v>2518456662</v>
      </c>
      <c r="F22" s="15"/>
      <c r="G22" s="1"/>
      <c r="H22" s="16"/>
      <c r="J22" s="13"/>
      <c r="K22" s="17"/>
    </row>
    <row r="23" spans="1:11" x14ac:dyDescent="0.25">
      <c r="A23" s="1"/>
      <c r="B23" s="1"/>
      <c r="C23" s="1"/>
      <c r="D23" s="2"/>
      <c r="E23" s="1"/>
      <c r="F23" s="1"/>
      <c r="G23" s="1"/>
      <c r="H23" s="1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Exercice</vt:lpstr>
      <vt:lpstr>Exercice!Zone_d_impression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BAGRE</dc:creator>
  <cp:lastModifiedBy>Kpèonbar</cp:lastModifiedBy>
  <dcterms:created xsi:type="dcterms:W3CDTF">2021-05-17T09:54:30Z</dcterms:created>
  <dcterms:modified xsi:type="dcterms:W3CDTF">2022-04-20T13:05:54Z</dcterms:modified>
</cp:coreProperties>
</file>